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620" activeTab="3"/>
  </bookViews>
  <sheets>
    <sheet name="16级" sheetId="4" r:id="rId1"/>
    <sheet name="17级MBA" sheetId="1" r:id="rId2"/>
    <sheet name="18级MBA" sheetId="2" r:id="rId3"/>
    <sheet name="19级MBA" sheetId="3" r:id="rId4"/>
    <sheet name="20级MBA" sheetId="5" r:id="rId5"/>
  </sheets>
  <definedNames>
    <definedName name="_xlnm._FilterDatabase" localSheetId="0" hidden="1">'16级'!$A$1:$L$21</definedName>
  </definedNames>
  <calcPr calcId="145621"/>
</workbook>
</file>

<file path=xl/calcChain.xml><?xml version="1.0" encoding="utf-8"?>
<calcChain xmlns="http://schemas.openxmlformats.org/spreadsheetml/2006/main">
  <c r="G173" i="5" l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2" i="4" l="1"/>
  <c r="G23" i="4" l="1"/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4" i="4"/>
  <c r="G25" i="4"/>
  <c r="G26" i="4"/>
  <c r="G65" i="1"/>
  <c r="G4" i="1"/>
  <c r="G20" i="1"/>
  <c r="G29" i="1"/>
  <c r="G37" i="1"/>
  <c r="G53" i="1"/>
  <c r="G61" i="1"/>
  <c r="G78" i="1"/>
  <c r="G94" i="1"/>
  <c r="G118" i="1"/>
  <c r="G134" i="1"/>
  <c r="G21" i="1"/>
  <c r="G30" i="1"/>
  <c r="G54" i="1"/>
  <c r="G71" i="1"/>
  <c r="G87" i="1"/>
  <c r="G103" i="1"/>
  <c r="G111" i="1"/>
  <c r="G127" i="1"/>
  <c r="G24" i="1"/>
  <c r="G8" i="1"/>
  <c r="G16" i="1"/>
  <c r="G25" i="1"/>
  <c r="G33" i="1"/>
  <c r="G41" i="1"/>
  <c r="G49" i="1"/>
  <c r="G57" i="1"/>
  <c r="G66" i="1"/>
  <c r="G74" i="1"/>
  <c r="G82" i="1"/>
  <c r="G90" i="1"/>
  <c r="G98" i="1"/>
  <c r="G106" i="1"/>
  <c r="G114" i="1"/>
  <c r="G122" i="1"/>
  <c r="G130" i="1"/>
  <c r="G138" i="1"/>
  <c r="G9" i="1"/>
  <c r="G17" i="1"/>
  <c r="G26" i="1"/>
  <c r="G34" i="1"/>
  <c r="G42" i="1"/>
  <c r="G50" i="1"/>
  <c r="G58" i="1"/>
  <c r="G67" i="1"/>
  <c r="G75" i="1"/>
  <c r="G83" i="1"/>
  <c r="G91" i="1"/>
  <c r="G99" i="1"/>
  <c r="G107" i="1"/>
  <c r="G115" i="1"/>
  <c r="G123" i="1"/>
  <c r="G131" i="1"/>
  <c r="G139" i="1"/>
  <c r="G12" i="1"/>
  <c r="G45" i="1"/>
  <c r="G70" i="1"/>
  <c r="G86" i="1"/>
  <c r="G102" i="1"/>
  <c r="G110" i="1"/>
  <c r="G126" i="1"/>
  <c r="G5" i="1"/>
  <c r="G13" i="1"/>
  <c r="G38" i="1"/>
  <c r="G46" i="1"/>
  <c r="G62" i="1"/>
  <c r="G79" i="1"/>
  <c r="G95" i="1"/>
  <c r="G119" i="1"/>
  <c r="G135" i="1"/>
  <c r="G3" i="1"/>
  <c r="G18" i="1"/>
  <c r="G35" i="1"/>
  <c r="G51" i="1"/>
  <c r="G68" i="1"/>
  <c r="G84" i="1"/>
  <c r="G100" i="1"/>
  <c r="G116" i="1"/>
  <c r="G132" i="1"/>
  <c r="G11" i="1"/>
  <c r="G28" i="1"/>
  <c r="G44" i="1"/>
  <c r="G60" i="1"/>
  <c r="G77" i="1"/>
  <c r="G93" i="1"/>
  <c r="G109" i="1"/>
  <c r="G125" i="1"/>
  <c r="G129" i="1"/>
  <c r="G121" i="1"/>
  <c r="G6" i="1"/>
  <c r="G22" i="1"/>
  <c r="G39" i="1"/>
  <c r="G55" i="1"/>
  <c r="G72" i="1"/>
  <c r="G88" i="1"/>
  <c r="G104" i="1"/>
  <c r="G120" i="1"/>
  <c r="G136" i="1"/>
  <c r="G15" i="1"/>
  <c r="G32" i="1"/>
  <c r="G48" i="1"/>
  <c r="G64" i="1"/>
  <c r="G81" i="1"/>
  <c r="G97" i="1"/>
  <c r="G113" i="1"/>
  <c r="G133" i="1"/>
  <c r="G10" i="1"/>
  <c r="G27" i="1"/>
  <c r="G43" i="1"/>
  <c r="G59" i="1"/>
  <c r="G76" i="1"/>
  <c r="G92" i="1"/>
  <c r="G108" i="1"/>
  <c r="G124" i="1"/>
  <c r="G140" i="1"/>
  <c r="G19" i="1"/>
  <c r="G36" i="1"/>
  <c r="G52" i="1"/>
  <c r="G69" i="1"/>
  <c r="G85" i="1"/>
  <c r="G101" i="1"/>
  <c r="G117" i="1"/>
  <c r="G137" i="1"/>
  <c r="G14" i="1"/>
  <c r="G31" i="1"/>
  <c r="G47" i="1"/>
  <c r="G63" i="1"/>
  <c r="G80" i="1"/>
  <c r="G96" i="1"/>
  <c r="G112" i="1"/>
  <c r="G128" i="1"/>
  <c r="G7" i="1"/>
  <c r="G23" i="1"/>
  <c r="G40" i="1"/>
  <c r="G56" i="1"/>
  <c r="G73" i="1"/>
  <c r="G89" i="1"/>
  <c r="G105" i="1"/>
  <c r="G6" i="3" l="1"/>
  <c r="G34" i="3"/>
  <c r="G58" i="3"/>
  <c r="G118" i="3"/>
  <c r="G166" i="3"/>
  <c r="G123" i="3"/>
  <c r="G171" i="3"/>
  <c r="G39" i="3"/>
  <c r="G75" i="3"/>
  <c r="G12" i="3"/>
  <c r="G44" i="3"/>
  <c r="G76" i="3"/>
  <c r="G108" i="3"/>
  <c r="G29" i="3"/>
  <c r="G61" i="3"/>
  <c r="G93" i="3"/>
  <c r="G125" i="3"/>
  <c r="G157" i="3"/>
  <c r="G22" i="3"/>
  <c r="G62" i="3"/>
  <c r="G102" i="3"/>
  <c r="G150" i="3"/>
  <c r="G103" i="3"/>
  <c r="G132" i="3"/>
  <c r="G78" i="3"/>
  <c r="G130" i="3"/>
  <c r="G79" i="3"/>
  <c r="G135" i="3"/>
  <c r="G7" i="3"/>
  <c r="G19" i="3"/>
  <c r="G31" i="3"/>
  <c r="G51" i="3"/>
  <c r="G63" i="3"/>
  <c r="G115" i="3"/>
  <c r="G167" i="3"/>
  <c r="G24" i="3"/>
  <c r="G36" i="3"/>
  <c r="G56" i="3"/>
  <c r="G68" i="3"/>
  <c r="G88" i="3"/>
  <c r="G100" i="3"/>
  <c r="G9" i="3"/>
  <c r="G21" i="3"/>
  <c r="G41" i="3"/>
  <c r="G53" i="3"/>
  <c r="G73" i="3"/>
  <c r="G85" i="3"/>
  <c r="G105" i="3"/>
  <c r="G117" i="3"/>
  <c r="G137" i="3"/>
  <c r="G149" i="3"/>
  <c r="G169" i="3"/>
  <c r="G14" i="3"/>
  <c r="G38" i="3"/>
  <c r="G50" i="3"/>
  <c r="G74" i="3"/>
  <c r="G94" i="3"/>
  <c r="G122" i="3"/>
  <c r="G138" i="3"/>
  <c r="G170" i="3"/>
  <c r="G83" i="3"/>
  <c r="G127" i="3"/>
  <c r="G155" i="3"/>
  <c r="G120" i="3"/>
  <c r="G168" i="3"/>
  <c r="G90" i="3"/>
  <c r="G142" i="3"/>
  <c r="G95" i="3"/>
  <c r="G143" i="3"/>
  <c r="G11" i="3"/>
  <c r="G23" i="3"/>
  <c r="G43" i="3"/>
  <c r="G55" i="3"/>
  <c r="G87" i="3"/>
  <c r="G131" i="3"/>
  <c r="G16" i="3"/>
  <c r="G28" i="3"/>
  <c r="G48" i="3"/>
  <c r="G60" i="3"/>
  <c r="G80" i="3"/>
  <c r="G92" i="3"/>
  <c r="G112" i="3"/>
  <c r="G13" i="3"/>
  <c r="G33" i="3"/>
  <c r="G45" i="3"/>
  <c r="G65" i="3"/>
  <c r="G77" i="3"/>
  <c r="G97" i="3"/>
  <c r="G109" i="3"/>
  <c r="G129" i="3"/>
  <c r="G141" i="3"/>
  <c r="G161" i="3"/>
  <c r="G4" i="3"/>
  <c r="G26" i="3"/>
  <c r="G42" i="3"/>
  <c r="G66" i="3"/>
  <c r="G82" i="3"/>
  <c r="G110" i="3"/>
  <c r="G126" i="3"/>
  <c r="G158" i="3"/>
  <c r="G5" i="3"/>
  <c r="G111" i="3"/>
  <c r="G139" i="3"/>
  <c r="G148" i="3"/>
  <c r="G136" i="3"/>
  <c r="G156" i="3"/>
  <c r="G144" i="3"/>
  <c r="G106" i="3"/>
  <c r="G154" i="3"/>
  <c r="G107" i="3"/>
  <c r="G159" i="3"/>
  <c r="G15" i="3"/>
  <c r="G27" i="3"/>
  <c r="G35" i="3"/>
  <c r="G47" i="3"/>
  <c r="G59" i="3"/>
  <c r="G67" i="3"/>
  <c r="G99" i="3"/>
  <c r="G151" i="3"/>
  <c r="G8" i="3"/>
  <c r="G20" i="3"/>
  <c r="G32" i="3"/>
  <c r="G40" i="3"/>
  <c r="G52" i="3"/>
  <c r="G64" i="3"/>
  <c r="G72" i="3"/>
  <c r="G84" i="3"/>
  <c r="G96" i="3"/>
  <c r="G104" i="3"/>
  <c r="G116" i="3"/>
  <c r="G17" i="3"/>
  <c r="G25" i="3"/>
  <c r="G37" i="3"/>
  <c r="G49" i="3"/>
  <c r="G57" i="3"/>
  <c r="G69" i="3"/>
  <c r="G81" i="3"/>
  <c r="G89" i="3"/>
  <c r="G101" i="3"/>
  <c r="G113" i="3"/>
  <c r="G121" i="3"/>
  <c r="G133" i="3"/>
  <c r="G145" i="3"/>
  <c r="G153" i="3"/>
  <c r="G165" i="3"/>
  <c r="G10" i="3"/>
  <c r="G18" i="3"/>
  <c r="G30" i="3"/>
  <c r="G46" i="3"/>
  <c r="G54" i="3"/>
  <c r="G70" i="3"/>
  <c r="G86" i="3"/>
  <c r="G98" i="3"/>
  <c r="G114" i="3"/>
  <c r="G134" i="3"/>
  <c r="G146" i="3"/>
  <c r="G162" i="3"/>
  <c r="G71" i="3"/>
  <c r="G91" i="3"/>
  <c r="G119" i="3"/>
  <c r="G147" i="3"/>
  <c r="G163" i="3"/>
  <c r="G164" i="3"/>
  <c r="G124" i="3"/>
  <c r="G172" i="3"/>
  <c r="G152" i="3"/>
  <c r="G140" i="3"/>
  <c r="G160" i="3"/>
  <c r="G128" i="3"/>
  <c r="G3" i="3"/>
  <c r="G22" i="2"/>
  <c r="G89" i="2"/>
  <c r="G138" i="2"/>
  <c r="G65" i="2"/>
  <c r="G124" i="2"/>
  <c r="G109" i="2"/>
  <c r="G100" i="2"/>
  <c r="G31" i="2"/>
  <c r="G101" i="2"/>
  <c r="G46" i="2"/>
  <c r="G104" i="2"/>
  <c r="G37" i="2"/>
  <c r="G54" i="2"/>
  <c r="G69" i="2"/>
  <c r="G5" i="2"/>
  <c r="G11" i="2"/>
  <c r="G16" i="2"/>
  <c r="G76" i="2"/>
  <c r="G132" i="2"/>
  <c r="G53" i="2"/>
  <c r="G98" i="2"/>
  <c r="G79" i="2"/>
  <c r="G125" i="2"/>
  <c r="G27" i="2"/>
  <c r="G43" i="2"/>
  <c r="G141" i="2"/>
  <c r="G84" i="2"/>
  <c r="G110" i="2"/>
  <c r="G28" i="2"/>
  <c r="G70" i="2"/>
  <c r="G14" i="2"/>
  <c r="G88" i="2"/>
  <c r="G48" i="2"/>
  <c r="G99" i="2"/>
  <c r="G24" i="2"/>
  <c r="G39" i="2"/>
  <c r="G57" i="2"/>
  <c r="G21" i="2"/>
  <c r="G8" i="2"/>
  <c r="G13" i="2"/>
  <c r="G85" i="2"/>
  <c r="G144" i="2"/>
  <c r="G133" i="2"/>
  <c r="G126" i="2"/>
  <c r="G35" i="2"/>
  <c r="G9" i="2"/>
  <c r="G83" i="2"/>
  <c r="G93" i="2"/>
  <c r="G55" i="2"/>
  <c r="G91" i="2"/>
  <c r="G137" i="2"/>
  <c r="G135" i="2"/>
  <c r="G64" i="2"/>
  <c r="G29" i="2"/>
  <c r="G18" i="2"/>
  <c r="G17" i="2"/>
  <c r="G6" i="2"/>
  <c r="G20" i="2"/>
  <c r="G4" i="2"/>
  <c r="G3" i="2"/>
  <c r="G120" i="2"/>
  <c r="G105" i="2"/>
  <c r="G47" i="2"/>
  <c r="G62" i="2"/>
  <c r="G86" i="2"/>
  <c r="G127" i="2"/>
  <c r="G136" i="2"/>
  <c r="G82" i="2"/>
  <c r="G112" i="2"/>
  <c r="G60" i="2"/>
  <c r="G113" i="2"/>
  <c r="G75" i="2"/>
  <c r="G131" i="2"/>
  <c r="G44" i="2"/>
  <c r="G66" i="2"/>
  <c r="G123" i="2"/>
  <c r="G15" i="2"/>
  <c r="G25" i="2"/>
  <c r="G45" i="2"/>
  <c r="G139" i="2"/>
  <c r="G59" i="2"/>
  <c r="G7" i="2"/>
  <c r="G108" i="2"/>
  <c r="G128" i="2"/>
  <c r="G122" i="2"/>
  <c r="G73" i="2"/>
  <c r="G58" i="2"/>
  <c r="G56" i="2"/>
  <c r="G26" i="2"/>
  <c r="G78" i="2"/>
  <c r="G33" i="2"/>
  <c r="G19" i="2"/>
  <c r="G102" i="2"/>
  <c r="G94" i="2"/>
  <c r="G143" i="2"/>
  <c r="G52" i="2"/>
  <c r="G95" i="2"/>
  <c r="G118" i="2"/>
  <c r="G97" i="2"/>
  <c r="G12" i="2"/>
  <c r="G68" i="2"/>
  <c r="G96" i="2"/>
  <c r="G90" i="2"/>
  <c r="G74" i="2"/>
  <c r="G130" i="2"/>
  <c r="G34" i="2"/>
  <c r="G77" i="2"/>
  <c r="G40" i="2"/>
  <c r="G121" i="2"/>
  <c r="G23" i="2"/>
  <c r="G42" i="2"/>
  <c r="G30" i="2"/>
  <c r="G111" i="2"/>
  <c r="G36" i="2"/>
  <c r="G142" i="2"/>
  <c r="G80" i="2"/>
  <c r="G63" i="2"/>
  <c r="G41" i="2"/>
  <c r="G49" i="2"/>
  <c r="G134" i="2"/>
  <c r="G50" i="2"/>
  <c r="G106" i="2"/>
  <c r="G116" i="2"/>
  <c r="G67" i="2"/>
  <c r="G103" i="2"/>
  <c r="G51" i="2"/>
  <c r="G81" i="2"/>
  <c r="G117" i="2"/>
  <c r="G32" i="2"/>
  <c r="G107" i="2"/>
  <c r="G140" i="2"/>
  <c r="G87" i="2"/>
  <c r="G38" i="2"/>
  <c r="G119" i="2"/>
  <c r="G10" i="2"/>
  <c r="G114" i="2"/>
  <c r="G115" i="2"/>
  <c r="G92" i="2"/>
  <c r="G61" i="2"/>
  <c r="G71" i="2"/>
  <c r="G72" i="2"/>
  <c r="G129" i="2"/>
</calcChain>
</file>

<file path=xl/sharedStrings.xml><?xml version="1.0" encoding="utf-8"?>
<sst xmlns="http://schemas.openxmlformats.org/spreadsheetml/2006/main" count="1210" uniqueCount="1183">
  <si>
    <t>杨明昊</t>
  </si>
  <si>
    <t>刘茜</t>
  </si>
  <si>
    <t>仝电涛</t>
  </si>
  <si>
    <t>伊国旗</t>
  </si>
  <si>
    <t>朱晓杰</t>
  </si>
  <si>
    <t>董亚齐</t>
  </si>
  <si>
    <t>徐知菊</t>
  </si>
  <si>
    <t>李向博</t>
  </si>
  <si>
    <t>洪丞仪</t>
  </si>
  <si>
    <t>傅晓磊</t>
  </si>
  <si>
    <t>王旭</t>
  </si>
  <si>
    <t>马艳红</t>
  </si>
  <si>
    <t>李应梅</t>
  </si>
  <si>
    <t>文明明</t>
  </si>
  <si>
    <t>李亮</t>
  </si>
  <si>
    <t>张晓</t>
  </si>
  <si>
    <t>王盼</t>
  </si>
  <si>
    <t>佟铭</t>
  </si>
  <si>
    <t>李贺</t>
  </si>
  <si>
    <t>高昊辰</t>
  </si>
  <si>
    <t>陈萌萌</t>
  </si>
  <si>
    <t>伍丽颖</t>
  </si>
  <si>
    <t>程瑶</t>
  </si>
  <si>
    <t>白婧</t>
  </si>
  <si>
    <t>陈晓芹</t>
  </si>
  <si>
    <t>诚实</t>
  </si>
  <si>
    <t>贺怡</t>
  </si>
  <si>
    <t>阚钰</t>
  </si>
  <si>
    <t>李金芷</t>
  </si>
  <si>
    <t>李晶晶</t>
  </si>
  <si>
    <t>梁辉</t>
  </si>
  <si>
    <t>刘璀馨</t>
  </si>
  <si>
    <t>刘雍</t>
  </si>
  <si>
    <t>马鹏博</t>
  </si>
  <si>
    <t>石慧</t>
  </si>
  <si>
    <t>孙富娟</t>
  </si>
  <si>
    <t>孙红艳</t>
  </si>
  <si>
    <t>王东玉</t>
  </si>
  <si>
    <t>魏亚茹</t>
  </si>
  <si>
    <t>武雨淳</t>
  </si>
  <si>
    <t>于宏杰</t>
  </si>
  <si>
    <t>张晋</t>
  </si>
  <si>
    <t>戴鹏飞</t>
  </si>
  <si>
    <t>焦阳</t>
  </si>
  <si>
    <t>李跃雷</t>
  </si>
  <si>
    <t>栗杨涛</t>
  </si>
  <si>
    <t>刘和</t>
  </si>
  <si>
    <t>徐中亚</t>
  </si>
  <si>
    <t>薛锋</t>
  </si>
  <si>
    <t>张琦</t>
  </si>
  <si>
    <t>陈尔东</t>
  </si>
  <si>
    <t>崔骏</t>
  </si>
  <si>
    <t>高尚剑</t>
  </si>
  <si>
    <t>韩璐</t>
  </si>
  <si>
    <t>李雪珺</t>
  </si>
  <si>
    <t>李雪缘</t>
  </si>
  <si>
    <t>刘彬</t>
  </si>
  <si>
    <t>刘俊宏</t>
  </si>
  <si>
    <t>刘天晓</t>
  </si>
  <si>
    <t>路子强</t>
  </si>
  <si>
    <t>师博</t>
  </si>
  <si>
    <t>苏润华</t>
  </si>
  <si>
    <t>汪洋</t>
  </si>
  <si>
    <t>王翯旸</t>
  </si>
  <si>
    <t>王诗旸</t>
  </si>
  <si>
    <t>袁美姣</t>
  </si>
  <si>
    <t>岳梦雅</t>
  </si>
  <si>
    <t>张文陶</t>
  </si>
  <si>
    <t>赵明月</t>
  </si>
  <si>
    <t>高莹</t>
  </si>
  <si>
    <t>郭嵩</t>
  </si>
  <si>
    <t>郝运</t>
  </si>
  <si>
    <t>胡晓</t>
  </si>
  <si>
    <t>黄亚轩</t>
  </si>
  <si>
    <t>解禹</t>
  </si>
  <si>
    <t>靳亚静</t>
  </si>
  <si>
    <t>林晨</t>
  </si>
  <si>
    <t>刘辉</t>
  </si>
  <si>
    <t>柳乐</t>
  </si>
  <si>
    <t>吕娜</t>
  </si>
  <si>
    <t>孙占龙</t>
  </si>
  <si>
    <t>王鹏程</t>
  </si>
  <si>
    <t>王青</t>
  </si>
  <si>
    <t>魏晓晖</t>
  </si>
  <si>
    <t>徐家辉</t>
  </si>
  <si>
    <t>许宏涛</t>
  </si>
  <si>
    <t>殷若菲</t>
  </si>
  <si>
    <t>游文礼</t>
  </si>
  <si>
    <t>张斌</t>
  </si>
  <si>
    <t>张莹莹</t>
  </si>
  <si>
    <t>张赟慧</t>
  </si>
  <si>
    <t>周华威</t>
  </si>
  <si>
    <t>周烨</t>
  </si>
  <si>
    <t>曾丽芳</t>
  </si>
  <si>
    <t>高鑫</t>
  </si>
  <si>
    <t>矫慧中</t>
  </si>
  <si>
    <t>靳连富</t>
  </si>
  <si>
    <t>刘刚</t>
  </si>
  <si>
    <t>邵杰</t>
  </si>
  <si>
    <t>司春晖</t>
  </si>
  <si>
    <t>宋岚</t>
  </si>
  <si>
    <t>王梅莹</t>
  </si>
  <si>
    <t>徐巧妍</t>
  </si>
  <si>
    <t>许云鹏</t>
  </si>
  <si>
    <t>曹凡</t>
  </si>
  <si>
    <t>陈金萍</t>
  </si>
  <si>
    <t>陈星</t>
  </si>
  <si>
    <t>冯青霞</t>
  </si>
  <si>
    <t>高庆</t>
  </si>
  <si>
    <t>郭锋</t>
  </si>
  <si>
    <t>郭海莹</t>
  </si>
  <si>
    <t>郭晓丽</t>
  </si>
  <si>
    <t>李超</t>
  </si>
  <si>
    <t>李文亮</t>
  </si>
  <si>
    <t>李迎春</t>
  </si>
  <si>
    <t>李媛</t>
  </si>
  <si>
    <t>刘融</t>
  </si>
  <si>
    <t>刘燕</t>
  </si>
  <si>
    <t>马博</t>
  </si>
  <si>
    <t>马改先</t>
  </si>
  <si>
    <t>阮辰中</t>
  </si>
  <si>
    <t>史少铭</t>
  </si>
  <si>
    <t>陶然</t>
  </si>
  <si>
    <t>仝芷玮</t>
  </si>
  <si>
    <t>王莹莹</t>
  </si>
  <si>
    <t>邢怀文</t>
  </si>
  <si>
    <t>杨风婷</t>
  </si>
  <si>
    <t>杨筱茜</t>
  </si>
  <si>
    <t>叶一非</t>
  </si>
  <si>
    <t>于小航</t>
  </si>
  <si>
    <t>袁媛</t>
  </si>
  <si>
    <t>翟飞</t>
  </si>
  <si>
    <t>张玉红</t>
  </si>
  <si>
    <t>周建伟</t>
  </si>
  <si>
    <t>朱竑宇</t>
  </si>
  <si>
    <t>冯宁</t>
  </si>
  <si>
    <t>高弘亚</t>
  </si>
  <si>
    <t>高杨</t>
  </si>
  <si>
    <t>郭婷</t>
  </si>
  <si>
    <t>姬志良</t>
  </si>
  <si>
    <t>李鸥</t>
  </si>
  <si>
    <t>李莹</t>
  </si>
  <si>
    <t>刘倩</t>
  </si>
  <si>
    <t>刘逸欣</t>
  </si>
  <si>
    <t>刘云贵</t>
  </si>
  <si>
    <t>刘祝君</t>
  </si>
  <si>
    <t>吕佳音</t>
  </si>
  <si>
    <t>邱宇晨</t>
  </si>
  <si>
    <t>宋薇</t>
  </si>
  <si>
    <t>宋栩宁</t>
  </si>
  <si>
    <t>万军</t>
  </si>
  <si>
    <t>王敬锋</t>
  </si>
  <si>
    <t>王炜</t>
  </si>
  <si>
    <t>王晓亮</t>
  </si>
  <si>
    <t>许翎</t>
  </si>
  <si>
    <t>薛铮</t>
  </si>
  <si>
    <t>张品</t>
  </si>
  <si>
    <t>张舒雨</t>
  </si>
  <si>
    <t>赵晨</t>
  </si>
  <si>
    <t>合计</t>
    <phoneticPr fontId="1" type="noConversion"/>
  </si>
  <si>
    <t>22018202054</t>
  </si>
  <si>
    <t>沈琦</t>
  </si>
  <si>
    <t>22018202055</t>
  </si>
  <si>
    <t>冯豪</t>
  </si>
  <si>
    <t>22018202056</t>
  </si>
  <si>
    <t>金雨欣</t>
  </si>
  <si>
    <t>22018202057</t>
  </si>
  <si>
    <t>郭蕊</t>
  </si>
  <si>
    <t>22018202058</t>
  </si>
  <si>
    <t>毛明朔</t>
  </si>
  <si>
    <t>22018202059</t>
  </si>
  <si>
    <t>吕红光</t>
  </si>
  <si>
    <t>22018202060</t>
  </si>
  <si>
    <t>曲伦</t>
  </si>
  <si>
    <t>22018202061</t>
  </si>
  <si>
    <t>刁瑞萍</t>
  </si>
  <si>
    <t>22018202062</t>
  </si>
  <si>
    <t>贺树峰</t>
  </si>
  <si>
    <t>22018202063</t>
  </si>
  <si>
    <t>戴子祺</t>
  </si>
  <si>
    <t>22018202064</t>
  </si>
  <si>
    <t>黄志超</t>
  </si>
  <si>
    <t>22018202065</t>
  </si>
  <si>
    <t>芳芳</t>
  </si>
  <si>
    <t>22018202066</t>
  </si>
  <si>
    <t>22018202067</t>
  </si>
  <si>
    <t>薛强</t>
  </si>
  <si>
    <t>22018202068</t>
  </si>
  <si>
    <t>王立素</t>
  </si>
  <si>
    <t>22018202069</t>
  </si>
  <si>
    <t>王琳</t>
  </si>
  <si>
    <t>22018202070</t>
  </si>
  <si>
    <t>尹智</t>
  </si>
  <si>
    <t>22018202071</t>
  </si>
  <si>
    <t>孟涛</t>
  </si>
  <si>
    <t>22018202072</t>
  </si>
  <si>
    <t>张艺宁</t>
  </si>
  <si>
    <t>22018202073</t>
  </si>
  <si>
    <t>郭朝晖</t>
  </si>
  <si>
    <t>22018202074</t>
  </si>
  <si>
    <t>高璇</t>
  </si>
  <si>
    <t>22018202075</t>
  </si>
  <si>
    <t>孙永魁</t>
  </si>
  <si>
    <t>22018202076</t>
  </si>
  <si>
    <t>胡小虎</t>
  </si>
  <si>
    <t>22018202077</t>
  </si>
  <si>
    <t>董丽娟</t>
  </si>
  <si>
    <t>22018202078</t>
  </si>
  <si>
    <t>蔡波</t>
  </si>
  <si>
    <t>22018202079</t>
  </si>
  <si>
    <t>王华堂</t>
  </si>
  <si>
    <t>22018202080</t>
  </si>
  <si>
    <t>刘祎瑶</t>
  </si>
  <si>
    <t>22018202081</t>
  </si>
  <si>
    <t>王涵宇</t>
  </si>
  <si>
    <t>22018202082</t>
  </si>
  <si>
    <t>熊小雪</t>
  </si>
  <si>
    <t>22018202083</t>
  </si>
  <si>
    <t>徐洋</t>
  </si>
  <si>
    <t>22018202084</t>
  </si>
  <si>
    <t>赵智慧</t>
  </si>
  <si>
    <t>22018202085</t>
  </si>
  <si>
    <t>张则清</t>
  </si>
  <si>
    <t>22018202087</t>
  </si>
  <si>
    <t>雷楷</t>
  </si>
  <si>
    <t>22018202088</t>
  </si>
  <si>
    <t>欧阳燕萍</t>
  </si>
  <si>
    <t>22018202090</t>
  </si>
  <si>
    <t>杨俊玮</t>
  </si>
  <si>
    <t>22018202091</t>
  </si>
  <si>
    <t>李延萍</t>
  </si>
  <si>
    <t>22018202093</t>
  </si>
  <si>
    <t>李安</t>
  </si>
  <si>
    <t>22018202094</t>
  </si>
  <si>
    <t>李操</t>
  </si>
  <si>
    <t>22018202095</t>
  </si>
  <si>
    <t>刘菁</t>
  </si>
  <si>
    <t>22018202096</t>
  </si>
  <si>
    <t>任众</t>
  </si>
  <si>
    <t>22018202097</t>
  </si>
  <si>
    <t>张国林</t>
  </si>
  <si>
    <t>22018202098</t>
  </si>
  <si>
    <t>毕莹</t>
  </si>
  <si>
    <t>22018202099</t>
  </si>
  <si>
    <t>汲长营</t>
  </si>
  <si>
    <t>22018202100</t>
  </si>
  <si>
    <t>李承</t>
  </si>
  <si>
    <t>22018202101</t>
  </si>
  <si>
    <t>刘沛</t>
  </si>
  <si>
    <t>22018202102</t>
  </si>
  <si>
    <t>刘鑫</t>
  </si>
  <si>
    <t>22018202103</t>
  </si>
  <si>
    <t>商月</t>
  </si>
  <si>
    <t>22018202104</t>
  </si>
  <si>
    <t>孙琛</t>
  </si>
  <si>
    <t>22018202105</t>
  </si>
  <si>
    <t>马迎文</t>
  </si>
  <si>
    <t>22018202106</t>
  </si>
  <si>
    <t>杨俊琳</t>
  </si>
  <si>
    <t>22018202107</t>
  </si>
  <si>
    <t>高欢</t>
  </si>
  <si>
    <t>22018202108</t>
  </si>
  <si>
    <t>张瑞钢</t>
  </si>
  <si>
    <t>22018202109</t>
  </si>
  <si>
    <t>李少卿</t>
  </si>
  <si>
    <t>22018202110</t>
  </si>
  <si>
    <t>张泰</t>
  </si>
  <si>
    <t>22018202112</t>
  </si>
  <si>
    <t>程昕</t>
  </si>
  <si>
    <t>22018202113</t>
  </si>
  <si>
    <t>周宾</t>
  </si>
  <si>
    <t>22018202114</t>
  </si>
  <si>
    <t>刘鑫凯</t>
  </si>
  <si>
    <t>22018202115</t>
  </si>
  <si>
    <t>章佳琦</t>
  </si>
  <si>
    <t>22018202116</t>
  </si>
  <si>
    <t>栾秋艳</t>
  </si>
  <si>
    <t>22018202117</t>
  </si>
  <si>
    <t>郑权</t>
  </si>
  <si>
    <t>22018202118</t>
  </si>
  <si>
    <t>乔雪</t>
  </si>
  <si>
    <t>22018202119</t>
  </si>
  <si>
    <t>宋小巍</t>
  </si>
  <si>
    <t>22018202120</t>
  </si>
  <si>
    <t>刘璐</t>
  </si>
  <si>
    <t>22018202121</t>
  </si>
  <si>
    <t>付俊伟</t>
  </si>
  <si>
    <t>22018202122</t>
  </si>
  <si>
    <t>董泓延</t>
  </si>
  <si>
    <t>22018202123</t>
  </si>
  <si>
    <t>孙亮亮</t>
  </si>
  <si>
    <t>22018202124</t>
  </si>
  <si>
    <t>王雪莲</t>
  </si>
  <si>
    <t>22018202125</t>
  </si>
  <si>
    <t>吕莹</t>
  </si>
  <si>
    <t>22018202126</t>
  </si>
  <si>
    <t>王东旭</t>
  </si>
  <si>
    <t>22018202127</t>
  </si>
  <si>
    <t>梁丽丽</t>
  </si>
  <si>
    <t>22018202128</t>
  </si>
  <si>
    <t>郝丽</t>
  </si>
  <si>
    <t>22018202129</t>
  </si>
  <si>
    <t>朱玉成</t>
  </si>
  <si>
    <t>22018202130</t>
  </si>
  <si>
    <t>赖书莹</t>
  </si>
  <si>
    <t>22018202131</t>
  </si>
  <si>
    <t>李洋</t>
  </si>
  <si>
    <t>22018202132</t>
  </si>
  <si>
    <t>王康</t>
  </si>
  <si>
    <t>22018202133</t>
  </si>
  <si>
    <t>孙欢</t>
  </si>
  <si>
    <t>22018202134</t>
  </si>
  <si>
    <t>王楠</t>
  </si>
  <si>
    <t>22018202135</t>
  </si>
  <si>
    <t>单晓君</t>
  </si>
  <si>
    <t>22018202137</t>
  </si>
  <si>
    <t>王艳</t>
  </si>
  <si>
    <t>22018202138</t>
  </si>
  <si>
    <t>孟宪生</t>
  </si>
  <si>
    <t>22018202139</t>
  </si>
  <si>
    <t>盛宁</t>
  </si>
  <si>
    <t>22018202140</t>
  </si>
  <si>
    <t>赵丽娜</t>
  </si>
  <si>
    <t>22018202141</t>
  </si>
  <si>
    <t>郭雷</t>
  </si>
  <si>
    <t>22018202142</t>
  </si>
  <si>
    <t>方颢</t>
  </si>
  <si>
    <t>22018202143</t>
  </si>
  <si>
    <t>武旭亮</t>
  </si>
  <si>
    <t>22018202144</t>
  </si>
  <si>
    <t>胡长锐</t>
  </si>
  <si>
    <t>22018202145</t>
  </si>
  <si>
    <t>宋艳蕊</t>
  </si>
  <si>
    <t>22018202146</t>
  </si>
  <si>
    <t>黄帆</t>
  </si>
  <si>
    <t>22018202147</t>
  </si>
  <si>
    <t>付竞楠</t>
  </si>
  <si>
    <t>22018202148</t>
  </si>
  <si>
    <t>李静</t>
  </si>
  <si>
    <t>22018202149</t>
  </si>
  <si>
    <t>冯先科</t>
  </si>
  <si>
    <t>22018202150</t>
  </si>
  <si>
    <t>孙晓辉</t>
  </si>
  <si>
    <t>22018202151</t>
  </si>
  <si>
    <t>毛彦敏</t>
  </si>
  <si>
    <t>22018202152</t>
  </si>
  <si>
    <t>文超</t>
  </si>
  <si>
    <t>22018202153</t>
  </si>
  <si>
    <t>李旭</t>
  </si>
  <si>
    <t>22018202154</t>
  </si>
  <si>
    <t>彭娜</t>
  </si>
  <si>
    <t>22018202155</t>
  </si>
  <si>
    <t>李昊博</t>
  </si>
  <si>
    <t>22018202156</t>
  </si>
  <si>
    <t>曹郑</t>
  </si>
  <si>
    <t>22018202157</t>
  </si>
  <si>
    <t>许盼盼</t>
  </si>
  <si>
    <t>22018202158</t>
  </si>
  <si>
    <t>吴云松</t>
  </si>
  <si>
    <t>22018202159</t>
  </si>
  <si>
    <t>杨超</t>
  </si>
  <si>
    <t>22018202160</t>
  </si>
  <si>
    <t>崔浩</t>
  </si>
  <si>
    <t>22018202161</t>
  </si>
  <si>
    <t>陈丽娜</t>
  </si>
  <si>
    <t>22018202162</t>
  </si>
  <si>
    <t>原辛民</t>
  </si>
  <si>
    <t>22018202163</t>
  </si>
  <si>
    <t>王婧</t>
  </si>
  <si>
    <t>22018202164</t>
  </si>
  <si>
    <t>郭芳</t>
  </si>
  <si>
    <t>22018202165</t>
  </si>
  <si>
    <t>雷超兵</t>
  </si>
  <si>
    <t>22018202166</t>
  </si>
  <si>
    <t>张玲莉</t>
  </si>
  <si>
    <t>22018202167</t>
  </si>
  <si>
    <t>王静</t>
  </si>
  <si>
    <t>22018202168</t>
  </si>
  <si>
    <t>罗碧丹</t>
  </si>
  <si>
    <t>22018202169</t>
  </si>
  <si>
    <t>盛开</t>
  </si>
  <si>
    <t>22018202170</t>
  </si>
  <si>
    <t>程爱凤</t>
  </si>
  <si>
    <t>22018202171</t>
  </si>
  <si>
    <t>赵伟</t>
  </si>
  <si>
    <t>22018202172</t>
  </si>
  <si>
    <t>郭越</t>
  </si>
  <si>
    <t>22018202173</t>
  </si>
  <si>
    <t>王芳</t>
  </si>
  <si>
    <t>22018202174</t>
  </si>
  <si>
    <t>刘俊雅</t>
  </si>
  <si>
    <t>22018202175</t>
  </si>
  <si>
    <t>林朝晟</t>
  </si>
  <si>
    <t>22018202176</t>
  </si>
  <si>
    <t>李云</t>
  </si>
  <si>
    <t>22018202177</t>
  </si>
  <si>
    <t>张迪</t>
  </si>
  <si>
    <t>22018202178</t>
  </si>
  <si>
    <t>崔杰</t>
  </si>
  <si>
    <t>22018202180</t>
  </si>
  <si>
    <t>马建伟</t>
  </si>
  <si>
    <t>22018202181</t>
  </si>
  <si>
    <t>赵家艺</t>
  </si>
  <si>
    <t>22018202182</t>
  </si>
  <si>
    <t>侯小强</t>
  </si>
  <si>
    <t>22018202183</t>
  </si>
  <si>
    <t>曹赢</t>
  </si>
  <si>
    <t>22018202184</t>
  </si>
  <si>
    <t>张哲</t>
  </si>
  <si>
    <t>22018202185</t>
  </si>
  <si>
    <t>李雪娟</t>
  </si>
  <si>
    <t>22018202186</t>
  </si>
  <si>
    <t>王敬肖</t>
  </si>
  <si>
    <t>22018202187</t>
  </si>
  <si>
    <t>茹超</t>
  </si>
  <si>
    <t>22018202188</t>
  </si>
  <si>
    <t>徐晓光</t>
  </si>
  <si>
    <t>22018202189</t>
  </si>
  <si>
    <t>冯薇</t>
  </si>
  <si>
    <t>22018202190</t>
  </si>
  <si>
    <t>王璟宜</t>
  </si>
  <si>
    <t>22018202191</t>
  </si>
  <si>
    <t>李赞</t>
  </si>
  <si>
    <t>22018202192</t>
  </si>
  <si>
    <t>孙淼</t>
  </si>
  <si>
    <t>22018202193</t>
  </si>
  <si>
    <t>杨扬</t>
  </si>
  <si>
    <t>22018202194</t>
  </si>
  <si>
    <t>柴珞</t>
  </si>
  <si>
    <t>22018202195</t>
  </si>
  <si>
    <t>于永波</t>
  </si>
  <si>
    <t>22018202196</t>
  </si>
  <si>
    <t>张丽</t>
  </si>
  <si>
    <t>22018202197</t>
  </si>
  <si>
    <t>牛爽欣</t>
  </si>
  <si>
    <t>22018202198</t>
  </si>
  <si>
    <t>李梦姗</t>
  </si>
  <si>
    <t>22018202199</t>
  </si>
  <si>
    <t>沈佳</t>
  </si>
  <si>
    <t>22018202200</t>
  </si>
  <si>
    <t>任志民</t>
  </si>
  <si>
    <t>李艳丽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</si>
  <si>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</si>
  <si>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</si>
  <si>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</si>
  <si>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</si>
  <si>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</si>
  <si>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序号</t>
    <phoneticPr fontId="1" type="noConversion"/>
  </si>
  <si>
    <t>艾丽</t>
    <phoneticPr fontId="1" type="noConversion"/>
  </si>
  <si>
    <t>合计</t>
    <phoneticPr fontId="1" type="noConversion"/>
  </si>
  <si>
    <t>30人</t>
    <phoneticPr fontId="1" type="noConversion"/>
  </si>
  <si>
    <t>2016级MBA&lt;管理通识和素养讲座&gt;汇总</t>
    <phoneticPr fontId="1" type="noConversion"/>
  </si>
  <si>
    <t>2017级MBA&lt;管理通识和素养讲座&gt;汇总</t>
    <phoneticPr fontId="1" type="noConversion"/>
  </si>
  <si>
    <t>2018级MBA&lt;管理通识和素养讲座&gt;汇总</t>
    <phoneticPr fontId="1" type="noConversion"/>
  </si>
  <si>
    <t>于倩</t>
    <phoneticPr fontId="1" type="noConversion"/>
  </si>
  <si>
    <t>金台校友分享会（截止2019年3月30日）</t>
    <phoneticPr fontId="1" type="noConversion"/>
  </si>
  <si>
    <t>金台校友分享会（截止2019年3月30日）</t>
    <phoneticPr fontId="1" type="noConversion"/>
  </si>
  <si>
    <t>2019级MBA&lt;管理通识和素养讲座&gt;汇总</t>
    <phoneticPr fontId="1" type="noConversion"/>
  </si>
  <si>
    <t>22019202056</t>
  </si>
  <si>
    <t>杜晨</t>
  </si>
  <si>
    <t>22019202057</t>
  </si>
  <si>
    <t>董艺文</t>
  </si>
  <si>
    <t>22019202058</t>
  </si>
  <si>
    <t>邹晓雅</t>
  </si>
  <si>
    <t>22019202059</t>
  </si>
  <si>
    <t>陈娜</t>
  </si>
  <si>
    <t>22019202060</t>
  </si>
  <si>
    <t>吴雪刚</t>
  </si>
  <si>
    <t>22019202061</t>
  </si>
  <si>
    <t>程丽颖</t>
  </si>
  <si>
    <t>22019202062</t>
  </si>
  <si>
    <t>朱云卓</t>
  </si>
  <si>
    <t>22019202063</t>
  </si>
  <si>
    <t>王仲甫</t>
  </si>
  <si>
    <t>22019202065</t>
  </si>
  <si>
    <t>陈俊廷</t>
  </si>
  <si>
    <t>22019202066</t>
  </si>
  <si>
    <t>郭彩敏</t>
  </si>
  <si>
    <t>22019202067</t>
  </si>
  <si>
    <t>张燕</t>
  </si>
  <si>
    <t>22019202068</t>
  </si>
  <si>
    <t>刘佳林</t>
  </si>
  <si>
    <t>22019202069</t>
  </si>
  <si>
    <t>许亚丛</t>
  </si>
  <si>
    <t>22019202070</t>
  </si>
  <si>
    <t>王利杰</t>
  </si>
  <si>
    <t>22019202071</t>
  </si>
  <si>
    <t>刘晓冰</t>
  </si>
  <si>
    <t>22019202072</t>
  </si>
  <si>
    <t>金小楠</t>
  </si>
  <si>
    <t>22019202073</t>
  </si>
  <si>
    <t>路云鹏</t>
  </si>
  <si>
    <t>22019202074</t>
  </si>
  <si>
    <t>白沛净</t>
  </si>
  <si>
    <t>22019202075</t>
  </si>
  <si>
    <t>张冉冉</t>
  </si>
  <si>
    <t>22019202076</t>
  </si>
  <si>
    <t>曹国恒</t>
  </si>
  <si>
    <t>22019202077</t>
  </si>
  <si>
    <t>魏丽丽</t>
  </si>
  <si>
    <t>22019202079</t>
  </si>
  <si>
    <t>方清胜</t>
  </si>
  <si>
    <t>22019202080</t>
  </si>
  <si>
    <t>赵馨</t>
  </si>
  <si>
    <t>22019202081</t>
  </si>
  <si>
    <t>胡悦辰</t>
  </si>
  <si>
    <t>22019202082</t>
  </si>
  <si>
    <t>覃俊</t>
  </si>
  <si>
    <t>22019202083</t>
  </si>
  <si>
    <t>俞星</t>
  </si>
  <si>
    <t>22019202084</t>
  </si>
  <si>
    <t>赵宇星</t>
  </si>
  <si>
    <t>22019202085</t>
  </si>
  <si>
    <t xml:space="preserve">单铭心 </t>
  </si>
  <si>
    <t>22019202086</t>
  </si>
  <si>
    <t>张静</t>
  </si>
  <si>
    <t>22019202087</t>
  </si>
  <si>
    <t>吕鹏</t>
  </si>
  <si>
    <t>22019202088</t>
  </si>
  <si>
    <t>肖颖</t>
  </si>
  <si>
    <t>22019202089</t>
  </si>
  <si>
    <t>熊婷婷</t>
  </si>
  <si>
    <t>22019202090</t>
  </si>
  <si>
    <t>22019202091</t>
  </si>
  <si>
    <t>李丽</t>
  </si>
  <si>
    <t>22019202092</t>
  </si>
  <si>
    <t>朱金夏</t>
  </si>
  <si>
    <t>22019202093</t>
  </si>
  <si>
    <t>陈锐</t>
  </si>
  <si>
    <t>22019202094</t>
  </si>
  <si>
    <t>魏汝桓</t>
  </si>
  <si>
    <t>22019202095</t>
  </si>
  <si>
    <t>赵慧</t>
  </si>
  <si>
    <t>22019202096</t>
  </si>
  <si>
    <t>黄普查</t>
  </si>
  <si>
    <t>22019202097</t>
  </si>
  <si>
    <t>郭建</t>
  </si>
  <si>
    <t>22019202098</t>
  </si>
  <si>
    <t>黄平</t>
  </si>
  <si>
    <t>22019202100</t>
  </si>
  <si>
    <t>韩熙</t>
  </si>
  <si>
    <t>22019202101</t>
  </si>
  <si>
    <t>周琳</t>
  </si>
  <si>
    <t>22019202102</t>
  </si>
  <si>
    <t>傅凯</t>
  </si>
  <si>
    <t>22019202103</t>
  </si>
  <si>
    <t>周明义</t>
  </si>
  <si>
    <t>22019202104</t>
  </si>
  <si>
    <t>周翔</t>
  </si>
  <si>
    <t>22019202105</t>
  </si>
  <si>
    <t>王金国</t>
  </si>
  <si>
    <t>22019202106</t>
  </si>
  <si>
    <t>李宝华</t>
  </si>
  <si>
    <t>22019202107</t>
  </si>
  <si>
    <t>邓昌健</t>
  </si>
  <si>
    <t>22019202108</t>
  </si>
  <si>
    <t>刘克书</t>
  </si>
  <si>
    <t>22019202109</t>
  </si>
  <si>
    <t>李强</t>
  </si>
  <si>
    <t>22019202110</t>
  </si>
  <si>
    <t>卢建恒</t>
  </si>
  <si>
    <t>22019202111</t>
  </si>
  <si>
    <t>常彬彬</t>
  </si>
  <si>
    <t>22019202112</t>
  </si>
  <si>
    <t>任晶</t>
  </si>
  <si>
    <t>22019202113</t>
  </si>
  <si>
    <t>吴刚</t>
  </si>
  <si>
    <t>22019202114</t>
  </si>
  <si>
    <t>彭毓斌</t>
  </si>
  <si>
    <t>22019202115</t>
  </si>
  <si>
    <t>朱宣儒</t>
  </si>
  <si>
    <t>22019202116</t>
  </si>
  <si>
    <t>刘雨薇</t>
  </si>
  <si>
    <t>22019202117</t>
  </si>
  <si>
    <t>陈浩</t>
  </si>
  <si>
    <t>22019202118</t>
  </si>
  <si>
    <t>董彦斌</t>
  </si>
  <si>
    <t>22019202119</t>
  </si>
  <si>
    <t>胡薇</t>
  </si>
  <si>
    <t>22019202120</t>
  </si>
  <si>
    <t>倪游宇</t>
  </si>
  <si>
    <t>22019202122</t>
  </si>
  <si>
    <t>王风雪</t>
  </si>
  <si>
    <t>22019202123</t>
  </si>
  <si>
    <t>范金华</t>
  </si>
  <si>
    <t>22019202124</t>
  </si>
  <si>
    <t>张凤轩</t>
  </si>
  <si>
    <t>22019202125</t>
  </si>
  <si>
    <t>端木雅文</t>
  </si>
  <si>
    <t>22019202126</t>
  </si>
  <si>
    <t>关丽芹</t>
  </si>
  <si>
    <t>22019202127</t>
  </si>
  <si>
    <t>张涵宇</t>
  </si>
  <si>
    <t>22019202128</t>
  </si>
  <si>
    <t>黄昊辰</t>
  </si>
  <si>
    <t>22019202129</t>
  </si>
  <si>
    <t>肖孝爱</t>
  </si>
  <si>
    <t>22019202130</t>
  </si>
  <si>
    <t>徐彬浩</t>
  </si>
  <si>
    <t>22019202131</t>
  </si>
  <si>
    <t>苏亚茹</t>
  </si>
  <si>
    <t>22019202132</t>
  </si>
  <si>
    <t>张梓锐</t>
  </si>
  <si>
    <t>22019202134</t>
  </si>
  <si>
    <t>李东洋</t>
  </si>
  <si>
    <t>22019202135</t>
  </si>
  <si>
    <t>赵倩倩</t>
  </si>
  <si>
    <t>22019202136</t>
  </si>
  <si>
    <t>杨阳</t>
  </si>
  <si>
    <t>22019202137</t>
  </si>
  <si>
    <t>张向前</t>
  </si>
  <si>
    <t>22019202138</t>
  </si>
  <si>
    <t>张美红</t>
  </si>
  <si>
    <t>22019202139</t>
  </si>
  <si>
    <t>韩倩倩</t>
  </si>
  <si>
    <t>22019202140</t>
  </si>
  <si>
    <t>陈海姣</t>
  </si>
  <si>
    <t>22019202141</t>
  </si>
  <si>
    <t>易正芳</t>
  </si>
  <si>
    <t>22019202142</t>
  </si>
  <si>
    <t>任轶昆</t>
  </si>
  <si>
    <t>22019202143</t>
  </si>
  <si>
    <t>张绪杰</t>
  </si>
  <si>
    <t>22019202144</t>
  </si>
  <si>
    <t>张田欣</t>
  </si>
  <si>
    <t>22019202145</t>
  </si>
  <si>
    <t>王思力</t>
  </si>
  <si>
    <t>22019202146</t>
  </si>
  <si>
    <t>佘炳良</t>
  </si>
  <si>
    <t>22019202147</t>
  </si>
  <si>
    <t>杨慧杰</t>
  </si>
  <si>
    <t>22019202148</t>
  </si>
  <si>
    <t>陈科</t>
  </si>
  <si>
    <t>22019202149</t>
  </si>
  <si>
    <t>田秀印</t>
  </si>
  <si>
    <t>22019202150</t>
  </si>
  <si>
    <t>田一君</t>
  </si>
  <si>
    <t>22019202151</t>
  </si>
  <si>
    <t>徐佳</t>
  </si>
  <si>
    <t>22019202152</t>
  </si>
  <si>
    <t>李拓</t>
  </si>
  <si>
    <t>22019202153</t>
  </si>
  <si>
    <t>童曦</t>
  </si>
  <si>
    <t>22019202154</t>
  </si>
  <si>
    <t>苏茂媚</t>
  </si>
  <si>
    <t>22019202155</t>
  </si>
  <si>
    <t>兰娜</t>
  </si>
  <si>
    <t>22019202156</t>
  </si>
  <si>
    <t>刘佳</t>
  </si>
  <si>
    <t>22019202157</t>
  </si>
  <si>
    <t>李雨珊</t>
  </si>
  <si>
    <t>22019202158</t>
  </si>
  <si>
    <t>吴中天</t>
  </si>
  <si>
    <t>22019202159</t>
  </si>
  <si>
    <t>王增辉</t>
  </si>
  <si>
    <t>22019202160</t>
  </si>
  <si>
    <t>刘蓉蓉</t>
  </si>
  <si>
    <t>22019202161</t>
  </si>
  <si>
    <t>徐婕</t>
  </si>
  <si>
    <t>22019202162</t>
  </si>
  <si>
    <t>宋波</t>
  </si>
  <si>
    <t>22019202163</t>
  </si>
  <si>
    <t>王馨悦</t>
  </si>
  <si>
    <t>22019202164</t>
  </si>
  <si>
    <t>马博翔</t>
  </si>
  <si>
    <t>22019202165</t>
  </si>
  <si>
    <t>王治钧</t>
  </si>
  <si>
    <t>22019202166</t>
  </si>
  <si>
    <t>李杰</t>
  </si>
  <si>
    <t>22019202167</t>
  </si>
  <si>
    <t>刘鹏</t>
  </si>
  <si>
    <t>22019202168</t>
  </si>
  <si>
    <t>靳森</t>
  </si>
  <si>
    <t>22019202169</t>
  </si>
  <si>
    <t>陈思雨</t>
  </si>
  <si>
    <t>22019202170</t>
  </si>
  <si>
    <t>索晨</t>
  </si>
  <si>
    <t>22019202171</t>
  </si>
  <si>
    <t>李群焕</t>
  </si>
  <si>
    <t>22019202172</t>
  </si>
  <si>
    <t>闫锋泽</t>
  </si>
  <si>
    <t>22019202173</t>
  </si>
  <si>
    <t>单丹</t>
  </si>
  <si>
    <t>22019202174</t>
  </si>
  <si>
    <t>谭斯引</t>
  </si>
  <si>
    <t>22019202175</t>
  </si>
  <si>
    <t>周晓昭</t>
  </si>
  <si>
    <t>22019202176</t>
  </si>
  <si>
    <t>张扬</t>
  </si>
  <si>
    <t>22019202177</t>
  </si>
  <si>
    <t>杨济萌</t>
  </si>
  <si>
    <t>22019202178</t>
  </si>
  <si>
    <t>周珊珊</t>
  </si>
  <si>
    <t>22019202179</t>
  </si>
  <si>
    <t>赵怡雯</t>
  </si>
  <si>
    <t>22019202180</t>
  </si>
  <si>
    <t>杨哲</t>
  </si>
  <si>
    <t>22019202181</t>
  </si>
  <si>
    <t>吕怡霖</t>
  </si>
  <si>
    <t>22019202182</t>
  </si>
  <si>
    <t>陈曦</t>
  </si>
  <si>
    <t>22019202183</t>
  </si>
  <si>
    <t>宋晨爽</t>
  </si>
  <si>
    <t>22019202184</t>
  </si>
  <si>
    <t>尹建坤</t>
  </si>
  <si>
    <t>22019202185</t>
  </si>
  <si>
    <t>杨萌</t>
  </si>
  <si>
    <t>22019202186</t>
  </si>
  <si>
    <t>陈延飞</t>
  </si>
  <si>
    <t>22019202187</t>
  </si>
  <si>
    <t>刘美辰</t>
  </si>
  <si>
    <t>22019202188</t>
  </si>
  <si>
    <t>王煜彤</t>
  </si>
  <si>
    <t>22019202189</t>
  </si>
  <si>
    <t>孙宇</t>
  </si>
  <si>
    <t>22019202190</t>
  </si>
  <si>
    <t>陈博</t>
  </si>
  <si>
    <t>22019202191</t>
  </si>
  <si>
    <t>杨冬</t>
  </si>
  <si>
    <t>22019202192</t>
  </si>
  <si>
    <t>张凌</t>
  </si>
  <si>
    <t>22019202193</t>
  </si>
  <si>
    <t>赵荣冬</t>
  </si>
  <si>
    <t>22019202194</t>
  </si>
  <si>
    <t>李淼</t>
  </si>
  <si>
    <t>22019202195</t>
  </si>
  <si>
    <t>张嘉桐</t>
  </si>
  <si>
    <t>22019202196</t>
  </si>
  <si>
    <t>何珊</t>
  </si>
  <si>
    <t>22019202197</t>
  </si>
  <si>
    <t>盛夏</t>
  </si>
  <si>
    <t>22019202198</t>
  </si>
  <si>
    <t>孙苒</t>
  </si>
  <si>
    <t>22019202199</t>
  </si>
  <si>
    <t>王永坤</t>
  </si>
  <si>
    <t>22019202200</t>
  </si>
  <si>
    <t>董永和</t>
  </si>
  <si>
    <t>22019202201</t>
  </si>
  <si>
    <t>查研</t>
  </si>
  <si>
    <t>22019202202</t>
  </si>
  <si>
    <t>邵玉伟</t>
  </si>
  <si>
    <t>22019202203</t>
  </si>
  <si>
    <t>宋甲</t>
  </si>
  <si>
    <t>22019202204</t>
  </si>
  <si>
    <t>黄彦霖</t>
  </si>
  <si>
    <t>22019202205</t>
  </si>
  <si>
    <t>任春强</t>
  </si>
  <si>
    <t>22019202206</t>
  </si>
  <si>
    <t>宋蕊蕊</t>
  </si>
  <si>
    <t>22019202207</t>
  </si>
  <si>
    <t>张凤华</t>
  </si>
  <si>
    <t>22019202208</t>
  </si>
  <si>
    <t>冯瑾</t>
  </si>
  <si>
    <t>22019202209</t>
  </si>
  <si>
    <t>李程涛</t>
  </si>
  <si>
    <t>22019202210</t>
  </si>
  <si>
    <t>李阳</t>
  </si>
  <si>
    <t>22019202211</t>
  </si>
  <si>
    <t>陈福</t>
  </si>
  <si>
    <t>22019202212</t>
  </si>
  <si>
    <t>王耕</t>
  </si>
  <si>
    <t>22019202213</t>
  </si>
  <si>
    <t>李月娟</t>
  </si>
  <si>
    <t>22019202214</t>
  </si>
  <si>
    <t>王艳玲</t>
  </si>
  <si>
    <t>22019202215</t>
  </si>
  <si>
    <t>严海英</t>
  </si>
  <si>
    <t>22019202216</t>
  </si>
  <si>
    <t>邢国华</t>
  </si>
  <si>
    <t>22019202217</t>
  </si>
  <si>
    <t>张洁</t>
  </si>
  <si>
    <t>22019202218</t>
  </si>
  <si>
    <t>王立娜</t>
  </si>
  <si>
    <t>22019202219</t>
  </si>
  <si>
    <t>袁秀振</t>
  </si>
  <si>
    <t>22019202220</t>
  </si>
  <si>
    <t>张亮</t>
  </si>
  <si>
    <t>22019202221</t>
  </si>
  <si>
    <t>王晓涛</t>
  </si>
  <si>
    <t>22019202222</t>
  </si>
  <si>
    <t>李芳</t>
  </si>
  <si>
    <t>22019202223</t>
  </si>
  <si>
    <t>郑旋</t>
  </si>
  <si>
    <t>22019202224</t>
  </si>
  <si>
    <t>牛晓娟</t>
  </si>
  <si>
    <t>22019202225</t>
  </si>
  <si>
    <t>吴丹</t>
  </si>
  <si>
    <t>22019202226</t>
  </si>
  <si>
    <t>于雷</t>
  </si>
  <si>
    <t>22019202227</t>
  </si>
  <si>
    <t>王鑫</t>
  </si>
  <si>
    <t>22019202228</t>
  </si>
  <si>
    <t>许来宾</t>
  </si>
  <si>
    <t>22019202229</t>
  </si>
  <si>
    <t>上官雲舒</t>
  </si>
  <si>
    <t>22019202233</t>
  </si>
  <si>
    <t>郭文谚</t>
    <phoneticPr fontId="10" type="noConversion"/>
  </si>
  <si>
    <t>李秀丽</t>
    <phoneticPr fontId="1" type="noConversion"/>
  </si>
  <si>
    <t>金台校友分享会（截止2019年7月日）</t>
    <phoneticPr fontId="1" type="noConversion"/>
  </si>
  <si>
    <t>金台沙龙（截止2019年11月1日）</t>
    <phoneticPr fontId="1" type="noConversion"/>
  </si>
  <si>
    <t>金台校友分享会（截止2019年4月30日）</t>
    <phoneticPr fontId="1" type="noConversion"/>
  </si>
  <si>
    <t>职业导师大讲堂（截止2019年12月07日）</t>
    <phoneticPr fontId="1" type="noConversion"/>
  </si>
  <si>
    <t>知悉:
管理通识和素养讲座要求至少参加10次，包含：金台沙龙（吴老师，65976416），金台校友分享会（65976530），职业导师大讲堂（成老师65976303）。
如有疑问请咨询相应部分负责老师！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</si>
  <si>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知悉:</t>
    </r>
    <r>
      <rPr>
        <sz val="11"/>
        <color theme="1"/>
        <rFont val="宋体"/>
        <family val="2"/>
        <scheme val="minor"/>
      </rPr>
      <t xml:space="preserve">
管理通识和素养讲座要求至少参加7次，包含：金台沙龙（吴老师，65976416），金台校友分享会（65976530），职业导师大讲堂（成老师65976303）。
如有疑问请咨询相应部分负责老师！</t>
    </r>
    <phoneticPr fontId="1" type="noConversion"/>
  </si>
  <si>
    <t>职业导师大讲堂（截止2020年9月26日）</t>
    <phoneticPr fontId="1" type="noConversion"/>
  </si>
  <si>
    <t>2020级MBA&lt;管理通识和素养讲座&gt;汇总</t>
    <phoneticPr fontId="1" type="noConversion"/>
  </si>
  <si>
    <t>22020020055</t>
  </si>
  <si>
    <t>吕康南</t>
  </si>
  <si>
    <t>杜玥</t>
  </si>
  <si>
    <t>22020020057</t>
  </si>
  <si>
    <t>李禹思</t>
  </si>
  <si>
    <t>22020020058</t>
  </si>
  <si>
    <t>赵鹏鹏</t>
  </si>
  <si>
    <t>22020020059</t>
  </si>
  <si>
    <t>刘璇</t>
  </si>
  <si>
    <t>22020020060</t>
  </si>
  <si>
    <t>肖金泽</t>
  </si>
  <si>
    <t>22020020061</t>
  </si>
  <si>
    <t>高姗</t>
  </si>
  <si>
    <t>22020020062</t>
  </si>
  <si>
    <t>高旭</t>
  </si>
  <si>
    <t>22020020063</t>
  </si>
  <si>
    <t>钟国盛</t>
  </si>
  <si>
    <t>22020020064</t>
  </si>
  <si>
    <t>张红星</t>
  </si>
  <si>
    <t>22020020065</t>
  </si>
  <si>
    <t>李嘉鹏</t>
  </si>
  <si>
    <t>22020020066</t>
  </si>
  <si>
    <t>李鑫</t>
  </si>
  <si>
    <t>22020020067</t>
  </si>
  <si>
    <t>刘祖澎</t>
  </si>
  <si>
    <t>22020020068</t>
  </si>
  <si>
    <t>荆玲玲</t>
  </si>
  <si>
    <t>22020020069</t>
  </si>
  <si>
    <t>杨冰洁</t>
  </si>
  <si>
    <t>22020020070</t>
  </si>
  <si>
    <t>郭小双</t>
  </si>
  <si>
    <t>22020020071</t>
  </si>
  <si>
    <t>张潇潇</t>
  </si>
  <si>
    <t>22020020072</t>
  </si>
  <si>
    <t>郭祥熙</t>
  </si>
  <si>
    <t>22020020073</t>
  </si>
  <si>
    <t>丛龙云</t>
  </si>
  <si>
    <t>22020020074</t>
  </si>
  <si>
    <t>张春杰</t>
  </si>
  <si>
    <t>22020020075</t>
  </si>
  <si>
    <t>张晓园</t>
  </si>
  <si>
    <t>22020020076</t>
  </si>
  <si>
    <t>朱嘉晗</t>
  </si>
  <si>
    <t>22020020077</t>
  </si>
  <si>
    <t>肖厚新</t>
  </si>
  <si>
    <t>22020020078</t>
  </si>
  <si>
    <t>韩大利</t>
  </si>
  <si>
    <t>22020020079</t>
  </si>
  <si>
    <t>崔秀兰</t>
  </si>
  <si>
    <t>22020020080</t>
  </si>
  <si>
    <t>肖受华</t>
  </si>
  <si>
    <t>22020020081</t>
  </si>
  <si>
    <t>李雪松</t>
  </si>
  <si>
    <t>22020020082</t>
  </si>
  <si>
    <t>王小璇</t>
  </si>
  <si>
    <t>22020020083</t>
  </si>
  <si>
    <t>李莎莎</t>
  </si>
  <si>
    <t>22020020084</t>
  </si>
  <si>
    <t>22020020085</t>
  </si>
  <si>
    <t>张玮玮</t>
  </si>
  <si>
    <t>22020020086</t>
  </si>
  <si>
    <t>贾小飞</t>
  </si>
  <si>
    <t>22020020087</t>
  </si>
  <si>
    <t>侯伟杰</t>
  </si>
  <si>
    <t>22020020088</t>
  </si>
  <si>
    <t>孙丽红</t>
  </si>
  <si>
    <t>22020020089</t>
  </si>
  <si>
    <t>赵默</t>
  </si>
  <si>
    <t>22020020090</t>
  </si>
  <si>
    <t>许文惠</t>
  </si>
  <si>
    <t>22020020091</t>
  </si>
  <si>
    <t>郑小杰</t>
  </si>
  <si>
    <t>22020020092</t>
  </si>
  <si>
    <t>王振博</t>
  </si>
  <si>
    <t>22020020093</t>
  </si>
  <si>
    <t>张大伟</t>
  </si>
  <si>
    <t>22020020094</t>
  </si>
  <si>
    <t>汤东秀</t>
  </si>
  <si>
    <t>22020020095</t>
  </si>
  <si>
    <t>张昊睿</t>
  </si>
  <si>
    <t>22020020096</t>
  </si>
  <si>
    <t>战琼</t>
  </si>
  <si>
    <t>22020020097</t>
  </si>
  <si>
    <t>尹雪</t>
  </si>
  <si>
    <t>22020020098</t>
  </si>
  <si>
    <t>王洁</t>
  </si>
  <si>
    <t>22020020099</t>
  </si>
  <si>
    <t>杨伊</t>
  </si>
  <si>
    <t>22020020100</t>
  </si>
  <si>
    <t>李万海</t>
  </si>
  <si>
    <t>22020020101</t>
  </si>
  <si>
    <t>赵勇</t>
  </si>
  <si>
    <t>22020020102</t>
  </si>
  <si>
    <t>孙光伟</t>
  </si>
  <si>
    <t>22020020103</t>
  </si>
  <si>
    <t>赵志红</t>
  </si>
  <si>
    <t>22020020104</t>
  </si>
  <si>
    <t>王存品</t>
  </si>
  <si>
    <t>22020020105</t>
  </si>
  <si>
    <t>孙超锋</t>
  </si>
  <si>
    <t>22020020106</t>
  </si>
  <si>
    <t>曹涵</t>
  </si>
  <si>
    <t>22020020107</t>
  </si>
  <si>
    <t>杨宏智</t>
  </si>
  <si>
    <t>22020020108</t>
  </si>
  <si>
    <t>王祺</t>
  </si>
  <si>
    <t>22020020109</t>
  </si>
  <si>
    <t>安禹潼</t>
  </si>
  <si>
    <t>22020020110</t>
  </si>
  <si>
    <t>沈丹</t>
  </si>
  <si>
    <t>22020020111</t>
  </si>
  <si>
    <t>晋亚举</t>
  </si>
  <si>
    <t>22020020112</t>
  </si>
  <si>
    <t>代昊</t>
  </si>
  <si>
    <t>22020020113</t>
  </si>
  <si>
    <t>宋杨</t>
  </si>
  <si>
    <t>22020020114</t>
  </si>
  <si>
    <t>姚远</t>
  </si>
  <si>
    <t>22020020115</t>
  </si>
  <si>
    <t>李延平</t>
  </si>
  <si>
    <t>22020020116</t>
  </si>
  <si>
    <t>张弛</t>
  </si>
  <si>
    <t>22020020117</t>
  </si>
  <si>
    <t>周亚纯</t>
  </si>
  <si>
    <t>22020020118</t>
  </si>
  <si>
    <t>孟繁章</t>
  </si>
  <si>
    <t>22020020119</t>
  </si>
  <si>
    <t>崔玲</t>
  </si>
  <si>
    <t>22020020120</t>
  </si>
  <si>
    <t>22020020121</t>
  </si>
  <si>
    <t>张雁娟</t>
  </si>
  <si>
    <t>22020020122</t>
  </si>
  <si>
    <t>杨洋</t>
  </si>
  <si>
    <t>22020020123</t>
  </si>
  <si>
    <t>莫琼</t>
  </si>
  <si>
    <t>22020020124</t>
  </si>
  <si>
    <t>贾伟力</t>
  </si>
  <si>
    <t>22020020125</t>
  </si>
  <si>
    <t>丁一</t>
  </si>
  <si>
    <t>22020020126</t>
  </si>
  <si>
    <t>申彬彬</t>
  </si>
  <si>
    <t>22020020127</t>
  </si>
  <si>
    <t>刘盛伟</t>
  </si>
  <si>
    <t>22020020128</t>
  </si>
  <si>
    <t>张烁昕</t>
  </si>
  <si>
    <t>22020020129</t>
  </si>
  <si>
    <t>程铁</t>
  </si>
  <si>
    <t>22020020130</t>
  </si>
  <si>
    <t>杨爽</t>
  </si>
  <si>
    <t>22020020131</t>
  </si>
  <si>
    <t>赵博</t>
  </si>
  <si>
    <t>22020020132</t>
  </si>
  <si>
    <t>张博</t>
  </si>
  <si>
    <t>22020020133</t>
  </si>
  <si>
    <t>李燕</t>
  </si>
  <si>
    <t>22020020134</t>
  </si>
  <si>
    <t>谢娟</t>
  </si>
  <si>
    <t>22020020135</t>
  </si>
  <si>
    <t>陈美玉</t>
  </si>
  <si>
    <t>22020020136</t>
  </si>
  <si>
    <t>朱宇</t>
  </si>
  <si>
    <t>22020020137</t>
  </si>
  <si>
    <t>胡光灿</t>
  </si>
  <si>
    <t>22020020138</t>
  </si>
  <si>
    <t>段东阳</t>
  </si>
  <si>
    <t>22020020139</t>
  </si>
  <si>
    <t>贺显军</t>
  </si>
  <si>
    <t>22020020140</t>
  </si>
  <si>
    <t>高学鑫</t>
  </si>
  <si>
    <t>22020020141</t>
  </si>
  <si>
    <t>甄东梅</t>
  </si>
  <si>
    <t>22020020142</t>
  </si>
  <si>
    <t>李曈</t>
  </si>
  <si>
    <t>22020020143</t>
  </si>
  <si>
    <t>杨璐</t>
  </si>
  <si>
    <t>22020020144</t>
  </si>
  <si>
    <t>吕心建</t>
  </si>
  <si>
    <t>22020020145</t>
  </si>
  <si>
    <t>杨靖宇</t>
  </si>
  <si>
    <t>22020020146</t>
  </si>
  <si>
    <t>刘晓佳</t>
  </si>
  <si>
    <t>22020020147</t>
  </si>
  <si>
    <t>22020020148</t>
  </si>
  <si>
    <t>范双艳</t>
  </si>
  <si>
    <t>22020020149</t>
  </si>
  <si>
    <t>李成</t>
  </si>
  <si>
    <t>22020020150</t>
  </si>
  <si>
    <t>阚博文</t>
  </si>
  <si>
    <t>22020020151</t>
  </si>
  <si>
    <t>陈佳一</t>
  </si>
  <si>
    <t>22020020152</t>
  </si>
  <si>
    <t>姜玮婷</t>
  </si>
  <si>
    <t>22020020153</t>
  </si>
  <si>
    <t>罗茨</t>
  </si>
  <si>
    <t>22020020154</t>
  </si>
  <si>
    <t>高婷婷</t>
  </si>
  <si>
    <t>22020020155</t>
  </si>
  <si>
    <t>刘朦</t>
  </si>
  <si>
    <t>22020020156</t>
  </si>
  <si>
    <t>刘楠</t>
  </si>
  <si>
    <t>22020020157</t>
  </si>
  <si>
    <t>吴少君</t>
  </si>
  <si>
    <t>22020020159</t>
  </si>
  <si>
    <t>马艳</t>
  </si>
  <si>
    <t>22020020160</t>
  </si>
  <si>
    <t>赵博睿</t>
  </si>
  <si>
    <t>22020020161</t>
  </si>
  <si>
    <t>王红庆</t>
  </si>
  <si>
    <t>22020020162</t>
  </si>
  <si>
    <t>刘晓霞</t>
  </si>
  <si>
    <t>22020020163</t>
  </si>
  <si>
    <t>刘子源</t>
  </si>
  <si>
    <t>22020020164</t>
  </si>
  <si>
    <t>李冬青</t>
  </si>
  <si>
    <t>22020020165</t>
  </si>
  <si>
    <t>王丽</t>
  </si>
  <si>
    <t>22020020166</t>
  </si>
  <si>
    <t>邹远明</t>
  </si>
  <si>
    <t>22020020167</t>
  </si>
  <si>
    <t>尹棽</t>
  </si>
  <si>
    <t>22020020168</t>
  </si>
  <si>
    <t>范斌</t>
  </si>
  <si>
    <t>22020020169</t>
  </si>
  <si>
    <t>王睿瑀</t>
  </si>
  <si>
    <t>22020020170</t>
  </si>
  <si>
    <t>冯荣霞</t>
  </si>
  <si>
    <t>22020020171</t>
  </si>
  <si>
    <t>凌雪莹</t>
  </si>
  <si>
    <t>22020020172</t>
  </si>
  <si>
    <t>李钰</t>
  </si>
  <si>
    <t>22020020173</t>
  </si>
  <si>
    <t>沈晖</t>
  </si>
  <si>
    <t>22020020174</t>
  </si>
  <si>
    <t>崔玉春</t>
  </si>
  <si>
    <t>22020020175</t>
  </si>
  <si>
    <t>冯琳</t>
  </si>
  <si>
    <t>22020020176</t>
  </si>
  <si>
    <t>孙鑫</t>
  </si>
  <si>
    <t>22020020177</t>
  </si>
  <si>
    <t>刘岚</t>
  </si>
  <si>
    <t>22020020178</t>
  </si>
  <si>
    <t>韩艳红</t>
  </si>
  <si>
    <t>22020020179</t>
  </si>
  <si>
    <t>肖锐</t>
  </si>
  <si>
    <t>22020020180</t>
  </si>
  <si>
    <t>谷岳阳</t>
  </si>
  <si>
    <t>22020020181</t>
  </si>
  <si>
    <t>李炯</t>
  </si>
  <si>
    <t>22020020182</t>
  </si>
  <si>
    <t>谈鹏</t>
  </si>
  <si>
    <t>22020020183</t>
  </si>
  <si>
    <t>杨晋</t>
  </si>
  <si>
    <t>22020020184</t>
  </si>
  <si>
    <t>马瑜伟</t>
  </si>
  <si>
    <t>22020020185</t>
  </si>
  <si>
    <t>黄天伦</t>
  </si>
  <si>
    <t>22020020186</t>
  </si>
  <si>
    <t>李佳男</t>
  </si>
  <si>
    <t>22020020187</t>
  </si>
  <si>
    <t>张宇宸</t>
  </si>
  <si>
    <t>22020020188</t>
  </si>
  <si>
    <t>陈永强</t>
  </si>
  <si>
    <t>22020020189</t>
  </si>
  <si>
    <t>杨志民</t>
  </si>
  <si>
    <t>22020020190</t>
  </si>
  <si>
    <t>吕静</t>
  </si>
  <si>
    <t>22020020191</t>
  </si>
  <si>
    <t>王然</t>
  </si>
  <si>
    <t>22020020192</t>
  </si>
  <si>
    <t>刘静花</t>
  </si>
  <si>
    <t>22020020193</t>
  </si>
  <si>
    <t>邓迎迎</t>
  </si>
  <si>
    <t>22020020194</t>
  </si>
  <si>
    <t>王乐泉</t>
  </si>
  <si>
    <t>22020020195</t>
  </si>
  <si>
    <t>王彬</t>
  </si>
  <si>
    <t>陈梅娇</t>
  </si>
  <si>
    <t>22020020197</t>
  </si>
  <si>
    <t>刘杰</t>
  </si>
  <si>
    <t>22020020198</t>
  </si>
  <si>
    <t>王晶</t>
  </si>
  <si>
    <t>22020020199</t>
  </si>
  <si>
    <t>刘晓飞</t>
  </si>
  <si>
    <t>22020020200</t>
  </si>
  <si>
    <t>孙永才</t>
  </si>
  <si>
    <t>22020020201</t>
  </si>
  <si>
    <t>徐丹娜</t>
  </si>
  <si>
    <t>22020020202</t>
  </si>
  <si>
    <t>白新阳</t>
  </si>
  <si>
    <t>22020020203</t>
  </si>
  <si>
    <t>王旖旎</t>
  </si>
  <si>
    <t>22020020204</t>
  </si>
  <si>
    <t>刘超</t>
  </si>
  <si>
    <t>22020020205</t>
  </si>
  <si>
    <t>吴旋</t>
  </si>
  <si>
    <t>22020020206</t>
  </si>
  <si>
    <t>黄宏</t>
  </si>
  <si>
    <t>22020020207</t>
  </si>
  <si>
    <t>何平平</t>
  </si>
  <si>
    <t>22020020208</t>
  </si>
  <si>
    <t>肖淑君</t>
  </si>
  <si>
    <t>22020020209</t>
  </si>
  <si>
    <t>曹杰</t>
  </si>
  <si>
    <t>22020020210</t>
  </si>
  <si>
    <t>李琦</t>
  </si>
  <si>
    <t>22020020211</t>
  </si>
  <si>
    <t>于梦雯</t>
  </si>
  <si>
    <t>22020020212</t>
  </si>
  <si>
    <t>郭璐璐</t>
  </si>
  <si>
    <t>22020020213</t>
  </si>
  <si>
    <t>郭进进</t>
  </si>
  <si>
    <t>22020020214</t>
  </si>
  <si>
    <t>张梦实</t>
  </si>
  <si>
    <t>22020020215</t>
  </si>
  <si>
    <t>栾皓皓</t>
  </si>
  <si>
    <t>22020020216</t>
  </si>
  <si>
    <t>李昊林</t>
  </si>
  <si>
    <t>22020020217</t>
  </si>
  <si>
    <t>丁亚茹</t>
  </si>
  <si>
    <t>22020020218</t>
  </si>
  <si>
    <t>王宝琴</t>
  </si>
  <si>
    <t>22020020219</t>
  </si>
  <si>
    <t>刘忆萌</t>
  </si>
  <si>
    <t>22020020220</t>
  </si>
  <si>
    <t>乔石</t>
  </si>
  <si>
    <t>22020020221</t>
  </si>
  <si>
    <t>李兆媛</t>
  </si>
  <si>
    <t>22020020222</t>
  </si>
  <si>
    <t>余大勇</t>
  </si>
  <si>
    <t>22020020223</t>
  </si>
  <si>
    <t>陈秋敏</t>
  </si>
  <si>
    <t>22020020224</t>
  </si>
  <si>
    <t>高强</t>
  </si>
  <si>
    <t>22020020225</t>
  </si>
  <si>
    <t>佟艳艳</t>
  </si>
  <si>
    <t>22020020226</t>
  </si>
  <si>
    <t>满丽莹</t>
  </si>
  <si>
    <t>22020020228</t>
  </si>
  <si>
    <t>黄远航</t>
  </si>
  <si>
    <t>22020020229</t>
  </si>
  <si>
    <t>郝丹玫</t>
  </si>
  <si>
    <t>22020020230</t>
  </si>
  <si>
    <t>何晨斐</t>
  </si>
  <si>
    <t>22020020231</t>
  </si>
  <si>
    <t>胡晓红</t>
  </si>
  <si>
    <t>22020020232</t>
  </si>
  <si>
    <t>木亚兵</t>
  </si>
  <si>
    <t>22020020233</t>
  </si>
  <si>
    <t>李晓艺</t>
  </si>
  <si>
    <t>22020020234</t>
  </si>
  <si>
    <t>汪磊</t>
  </si>
  <si>
    <t>22020020235</t>
  </si>
  <si>
    <t>赵耀</t>
  </si>
  <si>
    <t>22020020236</t>
  </si>
  <si>
    <t>童凌汉</t>
  </si>
  <si>
    <t>22020020238</t>
  </si>
  <si>
    <t>陈丽叶</t>
  </si>
  <si>
    <t>22020020239</t>
  </si>
  <si>
    <t>廖嘉城</t>
  </si>
  <si>
    <t>22020020240</t>
  </si>
  <si>
    <t>冯林</t>
  </si>
  <si>
    <t>22020020241</t>
  </si>
  <si>
    <t>吴闻涛</t>
  </si>
  <si>
    <t>22020020242</t>
  </si>
  <si>
    <t>22020020243</t>
  </si>
  <si>
    <t>马浩鹏</t>
  </si>
  <si>
    <t>22020020244</t>
  </si>
  <si>
    <t>郭东兴</t>
  </si>
  <si>
    <t>22020020245</t>
  </si>
  <si>
    <t>王琪</t>
  </si>
  <si>
    <t>22020020246</t>
  </si>
  <si>
    <t>陈婷</t>
  </si>
  <si>
    <t>22020020247</t>
  </si>
  <si>
    <t>金天</t>
  </si>
  <si>
    <t>22020020248</t>
  </si>
  <si>
    <t>李若珩</t>
  </si>
  <si>
    <t>金台沙龙（截止2020年9月25日）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</si>
</sst>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9"/>
      <name val="Calibri"/>
      <family val="2"/>
    </font>
    <font>
      <sz val="11"/>
      <name val="宋体"/>
      <family val="2"/>
      <scheme val="minor"/>
    </font>
    <font>
      <sz val="10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9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176" fontId="0" fillId="9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N18" sqref="N18"/>
    </sheetView>
  </sheetViews>
  <sheetFormatPr defaultRowHeight="13.5"/>
  <cols>
    <col min="1" max="1" width="6.375" customWidth="1"/>
    <col min="2" max="2" width="12.75" bestFit="1" customWidth="1"/>
    <col min="4" max="4" width="13.25" style="1" customWidth="1"/>
    <col min="5" max="5" width="16.5" style="11" customWidth="1"/>
    <col min="6" max="6" width="17.125" customWidth="1"/>
    <col min="7" max="7" width="9" style="1"/>
    <col min="10" max="10" width="9" style="1"/>
  </cols>
  <sheetData>
    <row r="1" spans="1:12" ht="36" customHeight="1">
      <c r="A1" s="39" t="s">
        <v>451</v>
      </c>
      <c r="B1" s="40"/>
      <c r="C1" s="40"/>
      <c r="D1" s="40"/>
      <c r="E1" s="40"/>
      <c r="F1" s="40"/>
      <c r="G1" s="40"/>
    </row>
    <row r="2" spans="1:12" ht="29.25" customHeight="1">
      <c r="A2" s="9" t="s">
        <v>447</v>
      </c>
      <c r="B2" s="9" t="s">
        <v>445</v>
      </c>
      <c r="C2" s="9" t="s">
        <v>446</v>
      </c>
      <c r="D2" s="16" t="s">
        <v>799</v>
      </c>
      <c r="E2" s="16" t="s">
        <v>801</v>
      </c>
      <c r="F2" s="16" t="s">
        <v>456</v>
      </c>
      <c r="G2" s="3" t="s">
        <v>159</v>
      </c>
    </row>
    <row r="3" spans="1:12">
      <c r="A3" s="13">
        <v>1</v>
      </c>
      <c r="B3" s="13">
        <v>22016020106</v>
      </c>
      <c r="C3" s="13" t="s">
        <v>0</v>
      </c>
      <c r="D3" s="19">
        <v>3</v>
      </c>
      <c r="E3" s="20">
        <v>4</v>
      </c>
      <c r="F3" s="19">
        <v>0</v>
      </c>
      <c r="G3" s="19">
        <f t="shared" ref="G3:G26" si="0">SUM(D3:F3)</f>
        <v>7</v>
      </c>
      <c r="H3" s="1"/>
      <c r="I3" s="41" t="s">
        <v>803</v>
      </c>
      <c r="J3" s="42"/>
      <c r="K3" s="42"/>
      <c r="L3" s="42"/>
    </row>
    <row r="4" spans="1:12">
      <c r="A4" s="13">
        <v>2</v>
      </c>
      <c r="B4" s="13">
        <v>22016020108</v>
      </c>
      <c r="C4" s="13" t="s">
        <v>1</v>
      </c>
      <c r="D4" s="19">
        <v>6</v>
      </c>
      <c r="E4" s="20">
        <v>1</v>
      </c>
      <c r="F4" s="19">
        <v>0</v>
      </c>
      <c r="G4" s="19">
        <f t="shared" si="0"/>
        <v>7</v>
      </c>
      <c r="I4" s="42"/>
      <c r="J4" s="42"/>
      <c r="K4" s="42"/>
      <c r="L4" s="42"/>
    </row>
    <row r="5" spans="1:12">
      <c r="A5" s="13">
        <v>3</v>
      </c>
      <c r="B5" s="13">
        <v>22016020109</v>
      </c>
      <c r="C5" s="23" t="s">
        <v>2</v>
      </c>
      <c r="D5" s="19">
        <v>7</v>
      </c>
      <c r="E5" s="20">
        <v>0</v>
      </c>
      <c r="F5" s="19">
        <v>0</v>
      </c>
      <c r="G5" s="19">
        <f t="shared" si="0"/>
        <v>7</v>
      </c>
      <c r="I5" s="42"/>
      <c r="J5" s="42"/>
      <c r="K5" s="42"/>
      <c r="L5" s="42"/>
    </row>
    <row r="6" spans="1:12">
      <c r="A6" s="13">
        <v>4</v>
      </c>
      <c r="B6" s="13">
        <v>22016020113</v>
      </c>
      <c r="C6" s="13" t="s">
        <v>3</v>
      </c>
      <c r="D6" s="19">
        <v>3</v>
      </c>
      <c r="E6" s="20">
        <v>4</v>
      </c>
      <c r="F6" s="19">
        <v>0</v>
      </c>
      <c r="G6" s="19">
        <f t="shared" si="0"/>
        <v>7</v>
      </c>
      <c r="I6" s="42"/>
      <c r="J6" s="42"/>
      <c r="K6" s="42"/>
      <c r="L6" s="42"/>
    </row>
    <row r="7" spans="1:12">
      <c r="A7" s="13">
        <v>5</v>
      </c>
      <c r="B7" s="13">
        <v>22016020115</v>
      </c>
      <c r="C7" s="13" t="s">
        <v>4</v>
      </c>
      <c r="D7" s="19">
        <v>6</v>
      </c>
      <c r="E7" s="20">
        <v>4</v>
      </c>
      <c r="F7" s="19">
        <v>1</v>
      </c>
      <c r="G7" s="19">
        <f t="shared" si="0"/>
        <v>11</v>
      </c>
      <c r="I7" s="42"/>
      <c r="J7" s="42"/>
      <c r="K7" s="42"/>
      <c r="L7" s="42"/>
    </row>
    <row r="8" spans="1:12">
      <c r="A8" s="13">
        <v>6</v>
      </c>
      <c r="B8" s="13">
        <v>22016020130</v>
      </c>
      <c r="C8" s="13" t="s">
        <v>5</v>
      </c>
      <c r="D8" s="19">
        <v>6</v>
      </c>
      <c r="E8" s="20">
        <v>3</v>
      </c>
      <c r="F8" s="19">
        <v>1</v>
      </c>
      <c r="G8" s="19">
        <f t="shared" si="0"/>
        <v>10</v>
      </c>
      <c r="I8" s="42"/>
      <c r="J8" s="42"/>
      <c r="K8" s="42"/>
      <c r="L8" s="42"/>
    </row>
    <row r="9" spans="1:12">
      <c r="A9" s="13">
        <v>7</v>
      </c>
      <c r="B9" s="13">
        <v>22016020131</v>
      </c>
      <c r="C9" s="13" t="s">
        <v>6</v>
      </c>
      <c r="D9" s="19">
        <v>6</v>
      </c>
      <c r="E9" s="20">
        <v>1</v>
      </c>
      <c r="F9" s="19">
        <v>0</v>
      </c>
      <c r="G9" s="19">
        <f t="shared" si="0"/>
        <v>7</v>
      </c>
      <c r="I9" s="42"/>
      <c r="J9" s="42"/>
      <c r="K9" s="42"/>
      <c r="L9" s="42"/>
    </row>
    <row r="10" spans="1:12">
      <c r="A10" s="13">
        <v>8</v>
      </c>
      <c r="B10" s="13">
        <v>22016020132</v>
      </c>
      <c r="C10" s="13" t="s">
        <v>7</v>
      </c>
      <c r="D10" s="19">
        <v>5</v>
      </c>
      <c r="E10" s="20">
        <v>3</v>
      </c>
      <c r="F10" s="19">
        <v>0</v>
      </c>
      <c r="G10" s="19">
        <f t="shared" si="0"/>
        <v>8</v>
      </c>
      <c r="I10" s="42"/>
      <c r="J10" s="42"/>
      <c r="K10" s="42"/>
      <c r="L10" s="42"/>
    </row>
    <row r="11" spans="1:12">
      <c r="A11" s="13">
        <v>9</v>
      </c>
      <c r="B11" s="13">
        <v>22016020136</v>
      </c>
      <c r="C11" s="13" t="s">
        <v>8</v>
      </c>
      <c r="D11" s="19">
        <v>7</v>
      </c>
      <c r="E11" s="20">
        <v>3</v>
      </c>
      <c r="F11" s="19">
        <v>0</v>
      </c>
      <c r="G11" s="19">
        <f t="shared" si="0"/>
        <v>10</v>
      </c>
      <c r="I11" s="42"/>
      <c r="J11" s="42"/>
      <c r="K11" s="42"/>
      <c r="L11" s="42"/>
    </row>
    <row r="12" spans="1:12">
      <c r="A12" s="13">
        <v>10</v>
      </c>
      <c r="B12" s="13">
        <v>22016020149</v>
      </c>
      <c r="C12" s="13" t="s">
        <v>9</v>
      </c>
      <c r="D12" s="19">
        <v>3</v>
      </c>
      <c r="E12" s="20">
        <v>3</v>
      </c>
      <c r="F12" s="19">
        <v>1</v>
      </c>
      <c r="G12" s="19">
        <f t="shared" si="0"/>
        <v>7</v>
      </c>
      <c r="I12" s="42"/>
      <c r="J12" s="42"/>
      <c r="K12" s="42"/>
      <c r="L12" s="42"/>
    </row>
    <row r="13" spans="1:12">
      <c r="A13" s="13">
        <v>11</v>
      </c>
      <c r="B13" s="13">
        <v>22016020150</v>
      </c>
      <c r="C13" s="13" t="s">
        <v>10</v>
      </c>
      <c r="D13" s="19">
        <v>4</v>
      </c>
      <c r="E13" s="20">
        <v>4</v>
      </c>
      <c r="F13" s="19">
        <v>0</v>
      </c>
      <c r="G13" s="19">
        <f t="shared" si="0"/>
        <v>8</v>
      </c>
    </row>
    <row r="14" spans="1:12">
      <c r="A14" s="13">
        <v>12</v>
      </c>
      <c r="B14" s="13">
        <v>22016020151</v>
      </c>
      <c r="C14" s="23" t="s">
        <v>11</v>
      </c>
      <c r="D14" s="19">
        <v>5</v>
      </c>
      <c r="E14" s="20">
        <v>2</v>
      </c>
      <c r="F14" s="19">
        <v>0</v>
      </c>
      <c r="G14" s="19">
        <f t="shared" si="0"/>
        <v>7</v>
      </c>
    </row>
    <row r="15" spans="1:12">
      <c r="A15" s="13">
        <v>13</v>
      </c>
      <c r="B15" s="13">
        <v>22016020159</v>
      </c>
      <c r="C15" s="23" t="s">
        <v>12</v>
      </c>
      <c r="D15" s="19">
        <v>3</v>
      </c>
      <c r="E15" s="20">
        <v>2</v>
      </c>
      <c r="F15" s="19">
        <v>2</v>
      </c>
      <c r="G15" s="19">
        <f t="shared" si="0"/>
        <v>7</v>
      </c>
    </row>
    <row r="16" spans="1:12">
      <c r="A16" s="13">
        <v>14</v>
      </c>
      <c r="B16" s="13">
        <v>22016020162</v>
      </c>
      <c r="C16" s="13" t="s">
        <v>13</v>
      </c>
      <c r="D16" s="19">
        <v>5</v>
      </c>
      <c r="E16" s="20">
        <v>2</v>
      </c>
      <c r="F16" s="19">
        <v>1</v>
      </c>
      <c r="G16" s="19">
        <f t="shared" si="0"/>
        <v>8</v>
      </c>
    </row>
    <row r="17" spans="1:7">
      <c r="A17" s="13">
        <v>15</v>
      </c>
      <c r="B17" s="13">
        <v>22016020170</v>
      </c>
      <c r="C17" s="23" t="s">
        <v>14</v>
      </c>
      <c r="D17" s="19">
        <v>4</v>
      </c>
      <c r="E17" s="20">
        <v>4</v>
      </c>
      <c r="F17" s="19">
        <v>1</v>
      </c>
      <c r="G17" s="19">
        <f t="shared" si="0"/>
        <v>9</v>
      </c>
    </row>
    <row r="18" spans="1:7">
      <c r="A18" s="13">
        <v>16</v>
      </c>
      <c r="B18" s="13">
        <v>22016020176</v>
      </c>
      <c r="C18" s="24" t="s">
        <v>454</v>
      </c>
      <c r="D18" s="19">
        <v>7</v>
      </c>
      <c r="E18" s="20">
        <v>0</v>
      </c>
      <c r="F18" s="19">
        <v>0</v>
      </c>
      <c r="G18" s="19">
        <f t="shared" si="0"/>
        <v>7</v>
      </c>
    </row>
    <row r="19" spans="1:7">
      <c r="A19" s="13">
        <v>17</v>
      </c>
      <c r="B19" s="13">
        <v>22016020182</v>
      </c>
      <c r="C19" s="13" t="s">
        <v>15</v>
      </c>
      <c r="D19" s="19">
        <v>5</v>
      </c>
      <c r="E19" s="20">
        <v>3</v>
      </c>
      <c r="F19" s="19">
        <v>0</v>
      </c>
      <c r="G19" s="19">
        <f t="shared" si="0"/>
        <v>8</v>
      </c>
    </row>
    <row r="20" spans="1:7">
      <c r="A20" s="13">
        <v>18</v>
      </c>
      <c r="B20" s="13">
        <v>22016020185</v>
      </c>
      <c r="C20" s="13" t="s">
        <v>16</v>
      </c>
      <c r="D20" s="19">
        <v>6</v>
      </c>
      <c r="E20" s="20">
        <v>3</v>
      </c>
      <c r="F20" s="19">
        <v>0</v>
      </c>
      <c r="G20" s="19">
        <f t="shared" si="0"/>
        <v>9</v>
      </c>
    </row>
    <row r="21" spans="1:7">
      <c r="A21" s="13">
        <v>19</v>
      </c>
      <c r="B21" s="13">
        <v>22016020188</v>
      </c>
      <c r="C21" s="23" t="s">
        <v>17</v>
      </c>
      <c r="D21" s="19">
        <v>7</v>
      </c>
      <c r="E21" s="21">
        <v>0</v>
      </c>
      <c r="F21" s="19">
        <v>0</v>
      </c>
      <c r="G21" s="19">
        <f t="shared" si="0"/>
        <v>7</v>
      </c>
    </row>
    <row r="22" spans="1:7">
      <c r="A22" s="13">
        <v>20</v>
      </c>
      <c r="B22" s="13">
        <v>22016020210</v>
      </c>
      <c r="C22" s="24" t="s">
        <v>18</v>
      </c>
      <c r="D22" s="19">
        <v>7</v>
      </c>
      <c r="E22" s="20">
        <v>0</v>
      </c>
      <c r="F22" s="19">
        <v>0</v>
      </c>
      <c r="G22" s="19">
        <f>SUM(D22:F22)</f>
        <v>7</v>
      </c>
    </row>
    <row r="23" spans="1:7">
      <c r="A23" s="13">
        <v>21</v>
      </c>
      <c r="B23" s="13">
        <v>22016020227</v>
      </c>
      <c r="C23" s="13" t="s">
        <v>19</v>
      </c>
      <c r="D23" s="19">
        <v>4</v>
      </c>
      <c r="E23" s="20">
        <v>3</v>
      </c>
      <c r="F23" s="19">
        <v>0</v>
      </c>
      <c r="G23" s="19">
        <f t="shared" si="0"/>
        <v>7</v>
      </c>
    </row>
    <row r="24" spans="1:7">
      <c r="A24" s="13">
        <v>22</v>
      </c>
      <c r="B24" s="13">
        <v>22016020240</v>
      </c>
      <c r="C24" s="13" t="s">
        <v>20</v>
      </c>
      <c r="D24" s="19">
        <v>7</v>
      </c>
      <c r="E24" s="20">
        <v>0</v>
      </c>
      <c r="F24" s="19">
        <v>0</v>
      </c>
      <c r="G24" s="19">
        <f t="shared" si="0"/>
        <v>7</v>
      </c>
    </row>
    <row r="25" spans="1:7">
      <c r="A25" s="13">
        <v>23</v>
      </c>
      <c r="B25" s="13">
        <v>22016020244</v>
      </c>
      <c r="C25" s="13" t="s">
        <v>21</v>
      </c>
      <c r="D25" s="19">
        <v>6</v>
      </c>
      <c r="E25" s="20">
        <v>2</v>
      </c>
      <c r="F25" s="19">
        <v>0</v>
      </c>
      <c r="G25" s="19">
        <f t="shared" si="0"/>
        <v>8</v>
      </c>
    </row>
    <row r="26" spans="1:7">
      <c r="A26" s="13">
        <v>24</v>
      </c>
      <c r="B26" s="13">
        <v>22016020248</v>
      </c>
      <c r="C26" s="13" t="s">
        <v>22</v>
      </c>
      <c r="D26" s="19">
        <v>7</v>
      </c>
      <c r="E26" s="20">
        <v>0</v>
      </c>
      <c r="F26" s="19">
        <v>0</v>
      </c>
      <c r="G26" s="19">
        <f t="shared" si="0"/>
        <v>7</v>
      </c>
    </row>
  </sheetData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activeCell="D9" sqref="D9"/>
    </sheetView>
  </sheetViews>
  <sheetFormatPr defaultRowHeight="13.5"/>
  <cols>
    <col min="1" max="1" width="7.25" style="1" customWidth="1"/>
    <col min="2" max="2" width="12.75" style="1" bestFit="1" customWidth="1"/>
    <col min="3" max="3" width="9" style="1"/>
    <col min="4" max="4" width="13.25" style="1" customWidth="1"/>
    <col min="5" max="5" width="15.125" style="1" customWidth="1"/>
    <col min="6" max="6" width="15.125" style="1" bestFit="1" customWidth="1"/>
    <col min="14" max="14" width="9" style="1"/>
  </cols>
  <sheetData>
    <row r="1" spans="1:12" ht="38.25" customHeight="1">
      <c r="A1" s="39" t="s">
        <v>452</v>
      </c>
      <c r="B1" s="40"/>
      <c r="C1" s="40"/>
      <c r="D1" s="40"/>
      <c r="E1" s="40"/>
      <c r="F1" s="40"/>
      <c r="G1" s="40"/>
    </row>
    <row r="2" spans="1:12" ht="30.75" customHeight="1">
      <c r="A2" s="10" t="s">
        <v>447</v>
      </c>
      <c r="B2" s="10" t="s">
        <v>445</v>
      </c>
      <c r="C2" s="10" t="s">
        <v>446</v>
      </c>
      <c r="D2" s="16" t="s">
        <v>1182</v>
      </c>
      <c r="E2" s="16" t="s">
        <v>804</v>
      </c>
      <c r="F2" s="16" t="s">
        <v>800</v>
      </c>
      <c r="G2" s="15" t="s">
        <v>449</v>
      </c>
      <c r="H2" s="18" t="s">
        <v>450</v>
      </c>
    </row>
    <row r="3" spans="1:12" ht="21" customHeight="1">
      <c r="A3" s="2">
        <v>1</v>
      </c>
      <c r="B3" s="2">
        <v>22017020146</v>
      </c>
      <c r="C3" s="2" t="s">
        <v>448</v>
      </c>
      <c r="D3" s="13">
        <v>7</v>
      </c>
      <c r="E3" s="14">
        <v>3</v>
      </c>
      <c r="F3" s="12">
        <v>2</v>
      </c>
      <c r="G3" s="10">
        <f>SUM(D3:F3)</f>
        <v>12</v>
      </c>
      <c r="I3" s="41" t="s">
        <v>803</v>
      </c>
      <c r="J3" s="42"/>
      <c r="K3" s="42"/>
      <c r="L3" s="42"/>
    </row>
    <row r="4" spans="1:12" ht="21" customHeight="1">
      <c r="A4" s="2">
        <v>2</v>
      </c>
      <c r="B4" s="2">
        <v>22017020147</v>
      </c>
      <c r="C4" s="2" t="s">
        <v>23</v>
      </c>
      <c r="D4" s="13">
        <v>8</v>
      </c>
      <c r="E4" s="14">
        <v>4</v>
      </c>
      <c r="F4" s="12">
        <v>1</v>
      </c>
      <c r="G4" s="10">
        <f>SUM(D4:F4)</f>
        <v>13</v>
      </c>
      <c r="I4" s="42"/>
      <c r="J4" s="42"/>
      <c r="K4" s="42"/>
      <c r="L4" s="42"/>
    </row>
    <row r="5" spans="1:12" ht="21" customHeight="1">
      <c r="A5" s="2">
        <v>3</v>
      </c>
      <c r="B5" s="2">
        <v>22017020148</v>
      </c>
      <c r="C5" s="2" t="s">
        <v>104</v>
      </c>
      <c r="D5" s="13">
        <v>7</v>
      </c>
      <c r="E5" s="14">
        <v>4</v>
      </c>
      <c r="F5" s="12">
        <v>2</v>
      </c>
      <c r="G5" s="10">
        <f>SUM(D5:F5)</f>
        <v>13</v>
      </c>
      <c r="I5" s="42"/>
      <c r="J5" s="42"/>
      <c r="K5" s="42"/>
      <c r="L5" s="42"/>
    </row>
    <row r="6" spans="1:12" ht="21" customHeight="1">
      <c r="A6" s="2">
        <v>4</v>
      </c>
      <c r="B6" s="2">
        <v>22017020149</v>
      </c>
      <c r="C6" s="2" t="s">
        <v>50</v>
      </c>
      <c r="D6" s="13">
        <v>10</v>
      </c>
      <c r="E6" s="14">
        <v>2</v>
      </c>
      <c r="F6" s="12">
        <v>0</v>
      </c>
      <c r="G6" s="10">
        <f>SUM(D6:F6)</f>
        <v>12</v>
      </c>
      <c r="I6" s="42"/>
      <c r="J6" s="42"/>
      <c r="K6" s="42"/>
      <c r="L6" s="42"/>
    </row>
    <row r="7" spans="1:12" ht="21" customHeight="1">
      <c r="A7" s="2">
        <v>5</v>
      </c>
      <c r="B7" s="2">
        <v>22017020150</v>
      </c>
      <c r="C7" s="2" t="s">
        <v>105</v>
      </c>
      <c r="D7" s="13">
        <v>7</v>
      </c>
      <c r="E7" s="14">
        <v>3</v>
      </c>
      <c r="F7" s="12">
        <v>3</v>
      </c>
      <c r="G7" s="10">
        <f>SUM(D7:F7)</f>
        <v>13</v>
      </c>
      <c r="I7" s="42"/>
      <c r="J7" s="42"/>
      <c r="K7" s="42"/>
      <c r="L7" s="42"/>
    </row>
    <row r="8" spans="1:12" ht="21" customHeight="1">
      <c r="A8" s="2">
        <v>6</v>
      </c>
      <c r="B8" s="2">
        <v>22017020151</v>
      </c>
      <c r="C8" s="2" t="s">
        <v>24</v>
      </c>
      <c r="D8" s="13">
        <v>7</v>
      </c>
      <c r="E8" s="14">
        <v>2</v>
      </c>
      <c r="F8" s="12">
        <v>1</v>
      </c>
      <c r="G8" s="10">
        <f>SUM(D8:F8)</f>
        <v>10</v>
      </c>
      <c r="I8" s="42"/>
      <c r="J8" s="42"/>
      <c r="K8" s="42"/>
      <c r="L8" s="42"/>
    </row>
    <row r="9" spans="1:12" ht="21" customHeight="1">
      <c r="A9" s="2">
        <v>7</v>
      </c>
      <c r="B9" s="2">
        <v>22017020152</v>
      </c>
      <c r="C9" s="2" t="s">
        <v>106</v>
      </c>
      <c r="D9" s="13">
        <v>5</v>
      </c>
      <c r="E9" s="14">
        <v>2</v>
      </c>
      <c r="F9" s="12">
        <v>2</v>
      </c>
      <c r="G9" s="10">
        <f>SUM(D9:F9)</f>
        <v>9</v>
      </c>
      <c r="I9" s="42"/>
      <c r="J9" s="42"/>
      <c r="K9" s="42"/>
      <c r="L9" s="42"/>
    </row>
    <row r="10" spans="1:12" ht="21" customHeight="1">
      <c r="A10" s="2">
        <v>8</v>
      </c>
      <c r="B10" s="2">
        <v>22017020153</v>
      </c>
      <c r="C10" s="29" t="s">
        <v>25</v>
      </c>
      <c r="D10" s="13">
        <v>7</v>
      </c>
      <c r="E10" s="14">
        <v>2</v>
      </c>
      <c r="F10" s="12">
        <v>0</v>
      </c>
      <c r="G10" s="10">
        <f>SUM(D10:F10)</f>
        <v>9</v>
      </c>
      <c r="I10" s="42"/>
      <c r="J10" s="42"/>
      <c r="K10" s="42"/>
      <c r="L10" s="42"/>
    </row>
    <row r="11" spans="1:12" ht="21" customHeight="1">
      <c r="A11" s="2">
        <v>9</v>
      </c>
      <c r="B11" s="2">
        <v>22017020154</v>
      </c>
      <c r="C11" s="2" t="s">
        <v>51</v>
      </c>
      <c r="D11" s="13">
        <v>7</v>
      </c>
      <c r="E11" s="14">
        <v>2</v>
      </c>
      <c r="F11" s="12">
        <v>2</v>
      </c>
      <c r="G11" s="10">
        <f>SUM(D11:F11)</f>
        <v>11</v>
      </c>
      <c r="I11" s="42"/>
      <c r="J11" s="42"/>
      <c r="K11" s="42"/>
      <c r="L11" s="42"/>
    </row>
    <row r="12" spans="1:12" ht="21" customHeight="1">
      <c r="A12" s="2">
        <v>10</v>
      </c>
      <c r="B12" s="2">
        <v>22017020155</v>
      </c>
      <c r="C12" s="2" t="s">
        <v>107</v>
      </c>
      <c r="D12" s="13">
        <v>5</v>
      </c>
      <c r="E12" s="14">
        <v>3</v>
      </c>
      <c r="F12" s="12">
        <v>3</v>
      </c>
      <c r="G12" s="10">
        <f>SUM(D12:F12)</f>
        <v>11</v>
      </c>
      <c r="I12" s="42"/>
      <c r="J12" s="42"/>
      <c r="K12" s="42"/>
      <c r="L12" s="42"/>
    </row>
    <row r="13" spans="1:12" ht="21" customHeight="1">
      <c r="A13" s="2">
        <v>11</v>
      </c>
      <c r="B13" s="2">
        <v>22017020156</v>
      </c>
      <c r="C13" s="2" t="s">
        <v>108</v>
      </c>
      <c r="D13" s="13">
        <v>8</v>
      </c>
      <c r="E13" s="14">
        <v>4</v>
      </c>
      <c r="F13" s="12">
        <v>2</v>
      </c>
      <c r="G13" s="10">
        <f>SUM(D13:F13)</f>
        <v>14</v>
      </c>
    </row>
    <row r="14" spans="1:12" ht="21" customHeight="1">
      <c r="A14" s="2">
        <v>12</v>
      </c>
      <c r="B14" s="2">
        <v>22017020157</v>
      </c>
      <c r="C14" s="2" t="s">
        <v>52</v>
      </c>
      <c r="D14" s="13">
        <v>8</v>
      </c>
      <c r="E14" s="14">
        <v>3</v>
      </c>
      <c r="F14" s="12">
        <v>0</v>
      </c>
      <c r="G14" s="10">
        <f>SUM(D14:F14)</f>
        <v>11</v>
      </c>
    </row>
    <row r="15" spans="1:12" ht="21" customHeight="1">
      <c r="A15" s="2">
        <v>13</v>
      </c>
      <c r="B15" s="2">
        <v>22017020158</v>
      </c>
      <c r="C15" s="2" t="s">
        <v>69</v>
      </c>
      <c r="D15" s="13">
        <v>9</v>
      </c>
      <c r="E15" s="14">
        <v>3</v>
      </c>
      <c r="F15" s="12">
        <v>2</v>
      </c>
      <c r="G15" s="10">
        <f>SUM(D15:F15)</f>
        <v>14</v>
      </c>
    </row>
    <row r="16" spans="1:12" ht="21" customHeight="1">
      <c r="A16" s="2">
        <v>14</v>
      </c>
      <c r="B16" s="2">
        <v>22017020159</v>
      </c>
      <c r="C16" s="2" t="s">
        <v>109</v>
      </c>
      <c r="D16" s="13">
        <v>5</v>
      </c>
      <c r="E16" s="14">
        <v>3</v>
      </c>
      <c r="F16" s="12">
        <v>2</v>
      </c>
      <c r="G16" s="10">
        <f>SUM(D16:F16)</f>
        <v>10</v>
      </c>
    </row>
    <row r="17" spans="1:7" ht="21" customHeight="1">
      <c r="A17" s="2">
        <v>15</v>
      </c>
      <c r="B17" s="2">
        <v>22017020160</v>
      </c>
      <c r="C17" s="2" t="s">
        <v>110</v>
      </c>
      <c r="D17" s="13">
        <v>5</v>
      </c>
      <c r="E17" s="14">
        <v>4</v>
      </c>
      <c r="F17" s="12">
        <v>1</v>
      </c>
      <c r="G17" s="10">
        <f>SUM(D17:F17)</f>
        <v>10</v>
      </c>
    </row>
    <row r="18" spans="1:7" ht="21" customHeight="1">
      <c r="A18" s="2">
        <v>16</v>
      </c>
      <c r="B18" s="2">
        <v>22017020161</v>
      </c>
      <c r="C18" s="17" t="s">
        <v>70</v>
      </c>
      <c r="D18" s="13">
        <v>2</v>
      </c>
      <c r="E18" s="14">
        <v>2</v>
      </c>
      <c r="F18" s="12">
        <v>0</v>
      </c>
      <c r="G18" s="35">
        <f>SUM(D18:F18)</f>
        <v>4</v>
      </c>
    </row>
    <row r="19" spans="1:7" ht="21" customHeight="1">
      <c r="A19" s="2">
        <v>17</v>
      </c>
      <c r="B19" s="2">
        <v>22017020162</v>
      </c>
      <c r="C19" s="2" t="s">
        <v>111</v>
      </c>
      <c r="D19" s="13">
        <v>5</v>
      </c>
      <c r="E19" s="14">
        <v>3</v>
      </c>
      <c r="F19" s="12">
        <v>1</v>
      </c>
      <c r="G19" s="10">
        <f>SUM(D19:F19)</f>
        <v>9</v>
      </c>
    </row>
    <row r="20" spans="1:7" ht="21" customHeight="1">
      <c r="A20" s="2">
        <v>18</v>
      </c>
      <c r="B20" s="2">
        <v>22017020163</v>
      </c>
      <c r="C20" s="2" t="s">
        <v>53</v>
      </c>
      <c r="D20" s="13">
        <v>8</v>
      </c>
      <c r="E20" s="14">
        <v>3</v>
      </c>
      <c r="F20" s="12">
        <v>2</v>
      </c>
      <c r="G20" s="10">
        <f>SUM(D20:F20)</f>
        <v>13</v>
      </c>
    </row>
    <row r="21" spans="1:7" ht="21" customHeight="1">
      <c r="A21" s="2">
        <v>19</v>
      </c>
      <c r="B21" s="2">
        <v>22017020164</v>
      </c>
      <c r="C21" s="2" t="s">
        <v>71</v>
      </c>
      <c r="D21" s="13">
        <v>4</v>
      </c>
      <c r="E21" s="14">
        <v>4</v>
      </c>
      <c r="F21" s="12">
        <v>1</v>
      </c>
      <c r="G21" s="10">
        <f>SUM(D21:F21)</f>
        <v>9</v>
      </c>
    </row>
    <row r="22" spans="1:7" ht="21" customHeight="1">
      <c r="A22" s="2">
        <v>20</v>
      </c>
      <c r="B22" s="2">
        <v>22017020165</v>
      </c>
      <c r="C22" s="22" t="s">
        <v>26</v>
      </c>
      <c r="D22" s="13">
        <v>7</v>
      </c>
      <c r="E22" s="14">
        <v>2</v>
      </c>
      <c r="F22" s="12">
        <v>0</v>
      </c>
      <c r="G22" s="10">
        <f>SUM(D22:F22)</f>
        <v>9</v>
      </c>
    </row>
    <row r="23" spans="1:7" ht="21" customHeight="1">
      <c r="A23" s="2">
        <v>21</v>
      </c>
      <c r="B23" s="2">
        <v>22017020166</v>
      </c>
      <c r="C23" s="2" t="s">
        <v>72</v>
      </c>
      <c r="D23" s="13">
        <v>9</v>
      </c>
      <c r="E23" s="14">
        <v>2</v>
      </c>
      <c r="F23" s="12">
        <v>0</v>
      </c>
      <c r="G23" s="22">
        <f>SUM(D23:F23)</f>
        <v>11</v>
      </c>
    </row>
    <row r="24" spans="1:7" ht="21" customHeight="1">
      <c r="A24" s="2">
        <v>22</v>
      </c>
      <c r="B24" s="2">
        <v>22017020167</v>
      </c>
      <c r="C24" s="22" t="s">
        <v>73</v>
      </c>
      <c r="D24" s="13">
        <v>4</v>
      </c>
      <c r="E24" s="14">
        <v>4</v>
      </c>
      <c r="F24" s="12">
        <v>1</v>
      </c>
      <c r="G24" s="10">
        <f>SUM(D24:F24)</f>
        <v>9</v>
      </c>
    </row>
    <row r="25" spans="1:7" ht="21" customHeight="1">
      <c r="A25" s="2">
        <v>23</v>
      </c>
      <c r="B25" s="2">
        <v>22017020168</v>
      </c>
      <c r="C25" s="2" t="s">
        <v>74</v>
      </c>
      <c r="D25" s="13">
        <v>4</v>
      </c>
      <c r="E25" s="14">
        <v>4</v>
      </c>
      <c r="F25" s="12">
        <v>2</v>
      </c>
      <c r="G25" s="10">
        <f>SUM(D25:F25)</f>
        <v>10</v>
      </c>
    </row>
    <row r="26" spans="1:7" ht="21" customHeight="1">
      <c r="A26" s="2">
        <v>24</v>
      </c>
      <c r="B26" s="2">
        <v>22017020169</v>
      </c>
      <c r="C26" s="2" t="s">
        <v>75</v>
      </c>
      <c r="D26" s="13">
        <v>6</v>
      </c>
      <c r="E26" s="14">
        <v>3</v>
      </c>
      <c r="F26" s="12">
        <v>0</v>
      </c>
      <c r="G26" s="10">
        <f>SUM(D26:F26)</f>
        <v>9</v>
      </c>
    </row>
    <row r="27" spans="1:7" ht="21" customHeight="1">
      <c r="A27" s="2">
        <v>25</v>
      </c>
      <c r="B27" s="2">
        <v>22017020170</v>
      </c>
      <c r="C27" s="2" t="s">
        <v>27</v>
      </c>
      <c r="D27" s="13">
        <v>7</v>
      </c>
      <c r="E27" s="14">
        <v>2</v>
      </c>
      <c r="F27" s="12">
        <v>1</v>
      </c>
      <c r="G27" s="10">
        <f>SUM(D27:F27)</f>
        <v>10</v>
      </c>
    </row>
    <row r="28" spans="1:7" ht="21" customHeight="1">
      <c r="A28" s="2">
        <v>26</v>
      </c>
      <c r="B28" s="2">
        <v>22017020171</v>
      </c>
      <c r="C28" s="2" t="s">
        <v>112</v>
      </c>
      <c r="D28" s="13">
        <v>4</v>
      </c>
      <c r="E28" s="14">
        <v>4</v>
      </c>
      <c r="F28" s="12">
        <v>1</v>
      </c>
      <c r="G28" s="10">
        <f>SUM(D28:F28)</f>
        <v>9</v>
      </c>
    </row>
    <row r="29" spans="1:7" ht="21" customHeight="1">
      <c r="A29" s="2">
        <v>27</v>
      </c>
      <c r="B29" s="2">
        <v>22017020172</v>
      </c>
      <c r="C29" s="2" t="s">
        <v>28</v>
      </c>
      <c r="D29" s="13">
        <v>7</v>
      </c>
      <c r="E29" s="14">
        <v>2</v>
      </c>
      <c r="F29" s="12">
        <v>0</v>
      </c>
      <c r="G29" s="10">
        <f>SUM(D29:F29)</f>
        <v>9</v>
      </c>
    </row>
    <row r="30" spans="1:7" ht="21" customHeight="1">
      <c r="A30" s="2">
        <v>28</v>
      </c>
      <c r="B30" s="2">
        <v>22017020173</v>
      </c>
      <c r="C30" s="22" t="s">
        <v>29</v>
      </c>
      <c r="D30" s="13">
        <v>6</v>
      </c>
      <c r="E30" s="14">
        <v>2</v>
      </c>
      <c r="F30" s="12">
        <v>1</v>
      </c>
      <c r="G30" s="10">
        <f>SUM(D30:F30)</f>
        <v>9</v>
      </c>
    </row>
    <row r="31" spans="1:7" ht="21" customHeight="1">
      <c r="A31" s="2">
        <v>29</v>
      </c>
      <c r="B31" s="2">
        <v>22017020174</v>
      </c>
      <c r="C31" s="2" t="s">
        <v>113</v>
      </c>
      <c r="D31" s="13">
        <v>12</v>
      </c>
      <c r="E31" s="14">
        <v>5</v>
      </c>
      <c r="F31" s="12">
        <v>3</v>
      </c>
      <c r="G31" s="10">
        <f>SUM(D31:F31)</f>
        <v>20</v>
      </c>
    </row>
    <row r="32" spans="1:7" ht="21" customHeight="1">
      <c r="A32" s="2">
        <v>30</v>
      </c>
      <c r="B32" s="2">
        <v>22017020175</v>
      </c>
      <c r="C32" s="2" t="s">
        <v>54</v>
      </c>
      <c r="D32" s="13">
        <v>9</v>
      </c>
      <c r="E32" s="14">
        <v>6</v>
      </c>
      <c r="F32" s="12">
        <v>4</v>
      </c>
      <c r="G32" s="10">
        <f>SUM(D32:F32)</f>
        <v>19</v>
      </c>
    </row>
    <row r="33" spans="1:7" ht="21" customHeight="1">
      <c r="A33" s="2">
        <v>31</v>
      </c>
      <c r="B33" s="2">
        <v>22017020176</v>
      </c>
      <c r="C33" s="2" t="s">
        <v>55</v>
      </c>
      <c r="D33" s="13">
        <v>15</v>
      </c>
      <c r="E33" s="14">
        <v>4</v>
      </c>
      <c r="F33" s="12">
        <v>2</v>
      </c>
      <c r="G33" s="10">
        <f>SUM(D33:F33)</f>
        <v>21</v>
      </c>
    </row>
    <row r="34" spans="1:7" ht="21" customHeight="1">
      <c r="A34" s="2">
        <v>32</v>
      </c>
      <c r="B34" s="2">
        <v>22017020177</v>
      </c>
      <c r="C34" s="2" t="s">
        <v>114</v>
      </c>
      <c r="D34" s="13">
        <v>7</v>
      </c>
      <c r="E34" s="14">
        <v>4</v>
      </c>
      <c r="F34" s="12">
        <v>2</v>
      </c>
      <c r="G34" s="10">
        <f>SUM(D34:F34)</f>
        <v>13</v>
      </c>
    </row>
    <row r="35" spans="1:7" ht="21" customHeight="1">
      <c r="A35" s="2">
        <v>33</v>
      </c>
      <c r="B35" s="2">
        <v>22017020178</v>
      </c>
      <c r="C35" s="2" t="s">
        <v>115</v>
      </c>
      <c r="D35" s="13">
        <v>9</v>
      </c>
      <c r="E35" s="14">
        <v>4</v>
      </c>
      <c r="F35" s="12">
        <v>4</v>
      </c>
      <c r="G35" s="10">
        <f>SUM(D35:F35)</f>
        <v>17</v>
      </c>
    </row>
    <row r="36" spans="1:7" ht="21" customHeight="1">
      <c r="A36" s="2">
        <v>34</v>
      </c>
      <c r="B36" s="2">
        <v>22017020179</v>
      </c>
      <c r="C36" s="22" t="s">
        <v>30</v>
      </c>
      <c r="D36" s="13">
        <v>10</v>
      </c>
      <c r="E36" s="14">
        <v>4</v>
      </c>
      <c r="F36" s="12">
        <v>0</v>
      </c>
      <c r="G36" s="10">
        <f>SUM(D36:F36)</f>
        <v>14</v>
      </c>
    </row>
    <row r="37" spans="1:7" ht="21" customHeight="1">
      <c r="A37" s="2">
        <v>35</v>
      </c>
      <c r="B37" s="2">
        <v>22017020180</v>
      </c>
      <c r="C37" s="2" t="s">
        <v>76</v>
      </c>
      <c r="D37" s="13">
        <v>6</v>
      </c>
      <c r="E37" s="14">
        <v>3</v>
      </c>
      <c r="F37" s="12">
        <v>2</v>
      </c>
      <c r="G37" s="10">
        <f>SUM(D37:F37)</f>
        <v>11</v>
      </c>
    </row>
    <row r="38" spans="1:7" ht="21" customHeight="1">
      <c r="A38" s="2">
        <v>36</v>
      </c>
      <c r="B38" s="2">
        <v>22017020181</v>
      </c>
      <c r="C38" s="2" t="s">
        <v>56</v>
      </c>
      <c r="D38" s="13">
        <v>6</v>
      </c>
      <c r="E38" s="14">
        <v>3</v>
      </c>
      <c r="F38" s="12">
        <v>2</v>
      </c>
      <c r="G38" s="10">
        <f>SUM(D38:F38)</f>
        <v>11</v>
      </c>
    </row>
    <row r="39" spans="1:7" ht="21" customHeight="1">
      <c r="A39" s="2">
        <v>37</v>
      </c>
      <c r="B39" s="2">
        <v>22017020182</v>
      </c>
      <c r="C39" s="22" t="s">
        <v>31</v>
      </c>
      <c r="D39" s="13">
        <v>8</v>
      </c>
      <c r="E39" s="14">
        <v>2</v>
      </c>
      <c r="F39" s="12">
        <v>0</v>
      </c>
      <c r="G39" s="10">
        <f>SUM(D39:F39)</f>
        <v>10</v>
      </c>
    </row>
    <row r="40" spans="1:7" ht="21" customHeight="1">
      <c r="A40" s="2">
        <v>38</v>
      </c>
      <c r="B40" s="2">
        <v>22017020183</v>
      </c>
      <c r="C40" s="22" t="s">
        <v>77</v>
      </c>
      <c r="D40" s="13">
        <v>5</v>
      </c>
      <c r="E40" s="14">
        <v>3</v>
      </c>
      <c r="F40" s="12">
        <v>1</v>
      </c>
      <c r="G40" s="10">
        <f>SUM(D40:F40)</f>
        <v>9</v>
      </c>
    </row>
    <row r="41" spans="1:7" ht="21" customHeight="1">
      <c r="A41" s="2">
        <v>39</v>
      </c>
      <c r="B41" s="2">
        <v>22017020184</v>
      </c>
      <c r="C41" s="2" t="s">
        <v>57</v>
      </c>
      <c r="D41" s="13">
        <v>12</v>
      </c>
      <c r="E41" s="14">
        <v>2</v>
      </c>
      <c r="F41" s="12">
        <v>3</v>
      </c>
      <c r="G41" s="10">
        <f>SUM(D41:F41)</f>
        <v>17</v>
      </c>
    </row>
    <row r="42" spans="1:7" ht="21" customHeight="1">
      <c r="A42" s="2">
        <v>40</v>
      </c>
      <c r="B42" s="2">
        <v>22017020185</v>
      </c>
      <c r="C42" s="2" t="s">
        <v>116</v>
      </c>
      <c r="D42" s="13">
        <v>8</v>
      </c>
      <c r="E42" s="14">
        <v>3</v>
      </c>
      <c r="F42" s="12">
        <v>2</v>
      </c>
      <c r="G42" s="10">
        <f>SUM(D42:F42)</f>
        <v>13</v>
      </c>
    </row>
    <row r="43" spans="1:7" ht="21" customHeight="1">
      <c r="A43" s="2">
        <v>41</v>
      </c>
      <c r="B43" s="2">
        <v>22017020186</v>
      </c>
      <c r="C43" s="2" t="s">
        <v>58</v>
      </c>
      <c r="D43" s="13">
        <v>11</v>
      </c>
      <c r="E43" s="14">
        <v>3</v>
      </c>
      <c r="F43" s="12">
        <v>3</v>
      </c>
      <c r="G43" s="10">
        <f>SUM(D43:F43)</f>
        <v>17</v>
      </c>
    </row>
    <row r="44" spans="1:7" ht="21" customHeight="1">
      <c r="A44" s="2">
        <v>42</v>
      </c>
      <c r="B44" s="2">
        <v>22017020187</v>
      </c>
      <c r="C44" s="2" t="s">
        <v>117</v>
      </c>
      <c r="D44" s="13">
        <v>3</v>
      </c>
      <c r="E44" s="14">
        <v>4</v>
      </c>
      <c r="F44" s="12">
        <v>3</v>
      </c>
      <c r="G44" s="10">
        <f>SUM(D44:F44)</f>
        <v>10</v>
      </c>
    </row>
    <row r="45" spans="1:7" ht="21" customHeight="1">
      <c r="A45" s="2">
        <v>43</v>
      </c>
      <c r="B45" s="2">
        <v>22017020188</v>
      </c>
      <c r="C45" s="22" t="s">
        <v>32</v>
      </c>
      <c r="D45" s="13">
        <v>6</v>
      </c>
      <c r="E45" s="14">
        <v>3</v>
      </c>
      <c r="F45" s="12">
        <v>1</v>
      </c>
      <c r="G45" s="10">
        <f>SUM(D45:F45)</f>
        <v>10</v>
      </c>
    </row>
    <row r="46" spans="1:7" ht="21" customHeight="1">
      <c r="A46" s="2">
        <v>44</v>
      </c>
      <c r="B46" s="2">
        <v>22017020189</v>
      </c>
      <c r="C46" s="2" t="s">
        <v>78</v>
      </c>
      <c r="D46" s="13">
        <v>5</v>
      </c>
      <c r="E46" s="14">
        <v>4</v>
      </c>
      <c r="F46" s="12">
        <v>0</v>
      </c>
      <c r="G46" s="10">
        <f>SUM(D46:F46)</f>
        <v>9</v>
      </c>
    </row>
    <row r="47" spans="1:7" ht="21" customHeight="1">
      <c r="A47" s="2">
        <v>45</v>
      </c>
      <c r="B47" s="2">
        <v>22017020190</v>
      </c>
      <c r="C47" s="2" t="s">
        <v>59</v>
      </c>
      <c r="D47" s="13">
        <v>7</v>
      </c>
      <c r="E47" s="14">
        <v>2</v>
      </c>
      <c r="F47" s="12">
        <v>3</v>
      </c>
      <c r="G47" s="10">
        <f>SUM(D47:F47)</f>
        <v>12</v>
      </c>
    </row>
    <row r="48" spans="1:7" ht="21" customHeight="1">
      <c r="A48" s="2">
        <v>46</v>
      </c>
      <c r="B48" s="2">
        <v>22017020191</v>
      </c>
      <c r="C48" s="2" t="s">
        <v>79</v>
      </c>
      <c r="D48" s="13">
        <v>6</v>
      </c>
      <c r="E48" s="14">
        <v>4</v>
      </c>
      <c r="F48" s="12">
        <v>1</v>
      </c>
      <c r="G48" s="10">
        <f>SUM(D48:F48)</f>
        <v>11</v>
      </c>
    </row>
    <row r="49" spans="1:7" ht="21" customHeight="1">
      <c r="A49" s="2">
        <v>47</v>
      </c>
      <c r="B49" s="2">
        <v>22017020192</v>
      </c>
      <c r="C49" s="2" t="s">
        <v>118</v>
      </c>
      <c r="D49" s="13">
        <v>6</v>
      </c>
      <c r="E49" s="14">
        <v>3</v>
      </c>
      <c r="F49" s="12">
        <v>1</v>
      </c>
      <c r="G49" s="10">
        <f>SUM(D49:F49)</f>
        <v>10</v>
      </c>
    </row>
    <row r="50" spans="1:7" ht="21" customHeight="1">
      <c r="A50" s="2">
        <v>48</v>
      </c>
      <c r="B50" s="2">
        <v>22017020193</v>
      </c>
      <c r="C50" s="2" t="s">
        <v>119</v>
      </c>
      <c r="D50" s="13">
        <v>7</v>
      </c>
      <c r="E50" s="14">
        <v>4</v>
      </c>
      <c r="F50" s="12">
        <v>4</v>
      </c>
      <c r="G50" s="10">
        <f>SUM(D50:F50)</f>
        <v>15</v>
      </c>
    </row>
    <row r="51" spans="1:7" ht="21" customHeight="1">
      <c r="A51" s="2">
        <v>49</v>
      </c>
      <c r="B51" s="2">
        <v>22017020194</v>
      </c>
      <c r="C51" s="2" t="s">
        <v>33</v>
      </c>
      <c r="D51" s="13">
        <v>8</v>
      </c>
      <c r="E51" s="14">
        <v>2</v>
      </c>
      <c r="F51" s="12">
        <v>0</v>
      </c>
      <c r="G51" s="10">
        <f>SUM(D51:F51)</f>
        <v>10</v>
      </c>
    </row>
    <row r="52" spans="1:7" ht="21" customHeight="1">
      <c r="A52" s="2">
        <v>50</v>
      </c>
      <c r="B52" s="2">
        <v>22017020195</v>
      </c>
      <c r="C52" s="2" t="s">
        <v>120</v>
      </c>
      <c r="D52" s="13">
        <v>7</v>
      </c>
      <c r="E52" s="14">
        <v>3</v>
      </c>
      <c r="F52" s="12">
        <v>1</v>
      </c>
      <c r="G52" s="10">
        <f>SUM(D52:F52)</f>
        <v>11</v>
      </c>
    </row>
    <row r="53" spans="1:7" ht="21" customHeight="1">
      <c r="A53" s="2">
        <v>51</v>
      </c>
      <c r="B53" s="2">
        <v>22017020196</v>
      </c>
      <c r="C53" s="2" t="s">
        <v>60</v>
      </c>
      <c r="D53" s="13">
        <v>8</v>
      </c>
      <c r="E53" s="14">
        <v>3</v>
      </c>
      <c r="F53" s="12">
        <v>2</v>
      </c>
      <c r="G53" s="10">
        <f>SUM(D53:F53)</f>
        <v>13</v>
      </c>
    </row>
    <row r="54" spans="1:7" ht="21" customHeight="1">
      <c r="A54" s="2">
        <v>52</v>
      </c>
      <c r="B54" s="2">
        <v>22017020197</v>
      </c>
      <c r="C54" s="22" t="s">
        <v>34</v>
      </c>
      <c r="D54" s="13">
        <v>6</v>
      </c>
      <c r="E54" s="14">
        <v>3</v>
      </c>
      <c r="F54" s="12">
        <v>0</v>
      </c>
      <c r="G54" s="10">
        <f>SUM(D54:F54)</f>
        <v>9</v>
      </c>
    </row>
    <row r="55" spans="1:7" ht="21" customHeight="1">
      <c r="A55" s="2">
        <v>53</v>
      </c>
      <c r="B55" s="2">
        <v>22017020198</v>
      </c>
      <c r="C55" s="2" t="s">
        <v>121</v>
      </c>
      <c r="D55" s="13">
        <v>7</v>
      </c>
      <c r="E55" s="14">
        <v>3</v>
      </c>
      <c r="F55" s="12">
        <v>2</v>
      </c>
      <c r="G55" s="10">
        <f>SUM(D55:F55)</f>
        <v>12</v>
      </c>
    </row>
    <row r="56" spans="1:7" ht="21" customHeight="1">
      <c r="A56" s="2">
        <v>54</v>
      </c>
      <c r="B56" s="2">
        <v>22017020199</v>
      </c>
      <c r="C56" s="2" t="s">
        <v>61</v>
      </c>
      <c r="D56" s="13">
        <v>9</v>
      </c>
      <c r="E56" s="14">
        <v>2</v>
      </c>
      <c r="F56" s="12">
        <v>1</v>
      </c>
      <c r="G56" s="10">
        <f>SUM(D56:F56)</f>
        <v>12</v>
      </c>
    </row>
    <row r="57" spans="1:7" ht="21" customHeight="1">
      <c r="A57" s="2">
        <v>55</v>
      </c>
      <c r="B57" s="2">
        <v>22017020200</v>
      </c>
      <c r="C57" s="2" t="s">
        <v>35</v>
      </c>
      <c r="D57" s="13">
        <v>9</v>
      </c>
      <c r="E57" s="14">
        <v>2</v>
      </c>
      <c r="F57" s="12">
        <v>1</v>
      </c>
      <c r="G57" s="10">
        <f>SUM(D57:F57)</f>
        <v>12</v>
      </c>
    </row>
    <row r="58" spans="1:7" ht="21" customHeight="1">
      <c r="A58" s="2">
        <v>56</v>
      </c>
      <c r="B58" s="2">
        <v>22017020201</v>
      </c>
      <c r="C58" s="22" t="s">
        <v>36</v>
      </c>
      <c r="D58" s="13">
        <v>7</v>
      </c>
      <c r="E58" s="14">
        <v>2</v>
      </c>
      <c r="F58" s="12">
        <v>0</v>
      </c>
      <c r="G58" s="10">
        <f>SUM(D58:F58)</f>
        <v>9</v>
      </c>
    </row>
    <row r="59" spans="1:7" ht="21" customHeight="1">
      <c r="A59" s="2">
        <v>57</v>
      </c>
      <c r="B59" s="2">
        <v>22017020202</v>
      </c>
      <c r="C59" s="22" t="s">
        <v>80</v>
      </c>
      <c r="D59" s="13">
        <v>6</v>
      </c>
      <c r="E59" s="14">
        <v>2</v>
      </c>
      <c r="F59" s="12">
        <v>1</v>
      </c>
      <c r="G59" s="10">
        <f>SUM(D59:F59)</f>
        <v>9</v>
      </c>
    </row>
    <row r="60" spans="1:7" ht="21" customHeight="1">
      <c r="A60" s="2">
        <v>58</v>
      </c>
      <c r="B60" s="2">
        <v>22017020203</v>
      </c>
      <c r="C60" s="22" t="s">
        <v>122</v>
      </c>
      <c r="D60" s="13">
        <v>8</v>
      </c>
      <c r="E60" s="14">
        <v>2</v>
      </c>
      <c r="F60" s="12">
        <v>0</v>
      </c>
      <c r="G60" s="10">
        <f>SUM(D60:F60)</f>
        <v>10</v>
      </c>
    </row>
    <row r="61" spans="1:7" ht="21" customHeight="1">
      <c r="A61" s="2">
        <v>59</v>
      </c>
      <c r="B61" s="2">
        <v>22017020204</v>
      </c>
      <c r="C61" s="2" t="s">
        <v>123</v>
      </c>
      <c r="D61" s="13">
        <v>5</v>
      </c>
      <c r="E61" s="14">
        <v>3</v>
      </c>
      <c r="F61" s="12">
        <v>2</v>
      </c>
      <c r="G61" s="10">
        <f>SUM(D61:F61)</f>
        <v>10</v>
      </c>
    </row>
    <row r="62" spans="1:7" ht="21" customHeight="1">
      <c r="A62" s="2">
        <v>60</v>
      </c>
      <c r="B62" s="2">
        <v>22017020205</v>
      </c>
      <c r="C62" s="2" t="s">
        <v>62</v>
      </c>
      <c r="D62" s="13">
        <v>13</v>
      </c>
      <c r="E62" s="14">
        <v>3</v>
      </c>
      <c r="F62" s="12">
        <v>3</v>
      </c>
      <c r="G62" s="10">
        <f>SUM(D62:F62)</f>
        <v>19</v>
      </c>
    </row>
    <row r="63" spans="1:7" ht="21" customHeight="1">
      <c r="A63" s="2">
        <v>61</v>
      </c>
      <c r="B63" s="2">
        <v>22017020206</v>
      </c>
      <c r="C63" s="22" t="s">
        <v>37</v>
      </c>
      <c r="D63" s="13">
        <v>8</v>
      </c>
      <c r="E63" s="14">
        <v>4</v>
      </c>
      <c r="F63" s="12">
        <v>0</v>
      </c>
      <c r="G63" s="10">
        <f>SUM(D63:F63)</f>
        <v>12</v>
      </c>
    </row>
    <row r="64" spans="1:7" ht="21" customHeight="1">
      <c r="A64" s="2">
        <v>62</v>
      </c>
      <c r="B64" s="2">
        <v>22017020208</v>
      </c>
      <c r="C64" s="2" t="s">
        <v>63</v>
      </c>
      <c r="D64" s="13">
        <v>5</v>
      </c>
      <c r="E64" s="14">
        <v>2</v>
      </c>
      <c r="F64" s="12">
        <v>2</v>
      </c>
      <c r="G64" s="10">
        <f>SUM(D64:F64)</f>
        <v>9</v>
      </c>
    </row>
    <row r="65" spans="1:7" ht="21" customHeight="1">
      <c r="A65" s="2">
        <v>63</v>
      </c>
      <c r="B65" s="2">
        <v>22017020209</v>
      </c>
      <c r="C65" s="22" t="s">
        <v>81</v>
      </c>
      <c r="D65" s="13">
        <v>6</v>
      </c>
      <c r="E65" s="14">
        <v>2</v>
      </c>
      <c r="F65" s="12">
        <v>1</v>
      </c>
      <c r="G65" s="10">
        <f>SUM(D65:F65)</f>
        <v>9</v>
      </c>
    </row>
    <row r="66" spans="1:7" ht="21" customHeight="1">
      <c r="A66" s="2">
        <v>64</v>
      </c>
      <c r="B66" s="2">
        <v>22017020210</v>
      </c>
      <c r="C66" s="2" t="s">
        <v>82</v>
      </c>
      <c r="D66" s="13">
        <v>10</v>
      </c>
      <c r="E66" s="14">
        <v>3</v>
      </c>
      <c r="F66" s="12">
        <v>1</v>
      </c>
      <c r="G66" s="10">
        <f>SUM(D66:F66)</f>
        <v>14</v>
      </c>
    </row>
    <row r="67" spans="1:7" ht="21" customHeight="1">
      <c r="A67" s="2">
        <v>65</v>
      </c>
      <c r="B67" s="2">
        <v>22017020211</v>
      </c>
      <c r="C67" s="2" t="s">
        <v>64</v>
      </c>
      <c r="D67" s="13">
        <v>15</v>
      </c>
      <c r="E67" s="14">
        <v>3</v>
      </c>
      <c r="F67" s="12">
        <v>3</v>
      </c>
      <c r="G67" s="10">
        <f>SUM(D67:F67)</f>
        <v>21</v>
      </c>
    </row>
    <row r="68" spans="1:7" ht="21" customHeight="1">
      <c r="A68" s="2">
        <v>66</v>
      </c>
      <c r="B68" s="2">
        <v>22017020212</v>
      </c>
      <c r="C68" s="2" t="s">
        <v>10</v>
      </c>
      <c r="D68" s="13">
        <v>7</v>
      </c>
      <c r="E68" s="14">
        <v>4</v>
      </c>
      <c r="F68" s="12">
        <v>1</v>
      </c>
      <c r="G68" s="10">
        <f>SUM(D68:F68)</f>
        <v>12</v>
      </c>
    </row>
    <row r="69" spans="1:7" ht="21" customHeight="1">
      <c r="A69" s="2">
        <v>67</v>
      </c>
      <c r="B69" s="2">
        <v>22017020213</v>
      </c>
      <c r="C69" s="22" t="s">
        <v>124</v>
      </c>
      <c r="D69" s="13">
        <v>4</v>
      </c>
      <c r="E69" s="14">
        <v>2</v>
      </c>
      <c r="F69" s="12">
        <v>3</v>
      </c>
      <c r="G69" s="10">
        <f>SUM(D69:F69)</f>
        <v>9</v>
      </c>
    </row>
    <row r="70" spans="1:7" ht="21" customHeight="1">
      <c r="A70" s="2">
        <v>68</v>
      </c>
      <c r="B70" s="2">
        <v>22017020214</v>
      </c>
      <c r="C70" s="2" t="s">
        <v>83</v>
      </c>
      <c r="D70" s="13">
        <v>3</v>
      </c>
      <c r="E70" s="14">
        <v>5</v>
      </c>
      <c r="F70" s="12">
        <v>2</v>
      </c>
      <c r="G70" s="10">
        <f>SUM(D70:F70)</f>
        <v>10</v>
      </c>
    </row>
    <row r="71" spans="1:7" ht="21" customHeight="1">
      <c r="A71" s="2">
        <v>69</v>
      </c>
      <c r="B71" s="2">
        <v>22017020215</v>
      </c>
      <c r="C71" s="2" t="s">
        <v>38</v>
      </c>
      <c r="D71" s="13">
        <v>11</v>
      </c>
      <c r="E71" s="14">
        <v>2</v>
      </c>
      <c r="F71" s="12">
        <v>1</v>
      </c>
      <c r="G71" s="10">
        <f>SUM(D71:F71)</f>
        <v>14</v>
      </c>
    </row>
    <row r="72" spans="1:7" ht="21" customHeight="1">
      <c r="A72" s="2">
        <v>70</v>
      </c>
      <c r="B72" s="2">
        <v>22017020216</v>
      </c>
      <c r="C72" s="2" t="s">
        <v>39</v>
      </c>
      <c r="D72" s="13">
        <v>7</v>
      </c>
      <c r="E72" s="14">
        <v>3</v>
      </c>
      <c r="F72" s="12">
        <v>0</v>
      </c>
      <c r="G72" s="10">
        <f>SUM(D72:F72)</f>
        <v>10</v>
      </c>
    </row>
    <row r="73" spans="1:7" ht="21" customHeight="1">
      <c r="A73" s="2">
        <v>71</v>
      </c>
      <c r="B73" s="2">
        <v>22017020217</v>
      </c>
      <c r="C73" s="22" t="s">
        <v>125</v>
      </c>
      <c r="D73" s="13">
        <v>6</v>
      </c>
      <c r="E73" s="14">
        <v>2</v>
      </c>
      <c r="F73" s="12">
        <v>1</v>
      </c>
      <c r="G73" s="10">
        <f>SUM(D73:F73)</f>
        <v>9</v>
      </c>
    </row>
    <row r="74" spans="1:7" ht="21" customHeight="1">
      <c r="A74" s="2">
        <v>72</v>
      </c>
      <c r="B74" s="2">
        <v>22017020218</v>
      </c>
      <c r="C74" s="2" t="s">
        <v>84</v>
      </c>
      <c r="D74" s="13">
        <v>6</v>
      </c>
      <c r="E74" s="14">
        <v>3</v>
      </c>
      <c r="F74" s="12">
        <v>1</v>
      </c>
      <c r="G74" s="10">
        <f>SUM(D74:F74)</f>
        <v>10</v>
      </c>
    </row>
    <row r="75" spans="1:7" ht="21" customHeight="1">
      <c r="A75" s="2">
        <v>73</v>
      </c>
      <c r="B75" s="2">
        <v>22017020219</v>
      </c>
      <c r="C75" s="17" t="s">
        <v>85</v>
      </c>
      <c r="D75" s="13">
        <v>2</v>
      </c>
      <c r="E75" s="14">
        <v>1</v>
      </c>
      <c r="F75" s="12">
        <v>1</v>
      </c>
      <c r="G75" s="34">
        <f>SUM(D75:F75)</f>
        <v>4</v>
      </c>
    </row>
    <row r="76" spans="1:7" ht="21" customHeight="1">
      <c r="A76" s="2">
        <v>74</v>
      </c>
      <c r="B76" s="2">
        <v>22017020220</v>
      </c>
      <c r="C76" s="2" t="s">
        <v>126</v>
      </c>
      <c r="D76" s="13">
        <v>7</v>
      </c>
      <c r="E76" s="14">
        <v>3</v>
      </c>
      <c r="F76" s="12">
        <v>4</v>
      </c>
      <c r="G76" s="10">
        <f>SUM(D76:F76)</f>
        <v>14</v>
      </c>
    </row>
    <row r="77" spans="1:7" ht="21" customHeight="1">
      <c r="A77" s="2">
        <v>75</v>
      </c>
      <c r="B77" s="2">
        <v>22017020221</v>
      </c>
      <c r="C77" s="2" t="s">
        <v>127</v>
      </c>
      <c r="D77" s="13">
        <v>6</v>
      </c>
      <c r="E77" s="14">
        <v>3</v>
      </c>
      <c r="F77" s="12">
        <v>2</v>
      </c>
      <c r="G77" s="10">
        <f>SUM(D77:F77)</f>
        <v>11</v>
      </c>
    </row>
    <row r="78" spans="1:7" ht="21" customHeight="1">
      <c r="A78" s="2">
        <v>76</v>
      </c>
      <c r="B78" s="2">
        <v>22017020222</v>
      </c>
      <c r="C78" s="2" t="s">
        <v>128</v>
      </c>
      <c r="D78" s="13">
        <v>7</v>
      </c>
      <c r="E78" s="14">
        <v>2</v>
      </c>
      <c r="F78" s="12">
        <v>2</v>
      </c>
      <c r="G78" s="10">
        <f>SUM(D78:F78)</f>
        <v>11</v>
      </c>
    </row>
    <row r="79" spans="1:7" ht="21" customHeight="1">
      <c r="A79" s="2">
        <v>77</v>
      </c>
      <c r="B79" s="2">
        <v>22017020223</v>
      </c>
      <c r="C79" s="2" t="s">
        <v>86</v>
      </c>
      <c r="D79" s="13">
        <v>4</v>
      </c>
      <c r="E79" s="14">
        <v>4</v>
      </c>
      <c r="F79" s="12">
        <v>1</v>
      </c>
      <c r="G79" s="10">
        <f>SUM(D79:F79)</f>
        <v>9</v>
      </c>
    </row>
    <row r="80" spans="1:7" ht="21" customHeight="1">
      <c r="A80" s="2">
        <v>78</v>
      </c>
      <c r="B80" s="2">
        <v>22017020224</v>
      </c>
      <c r="C80" s="2" t="s">
        <v>87</v>
      </c>
      <c r="D80" s="13">
        <v>7</v>
      </c>
      <c r="E80" s="14">
        <v>4</v>
      </c>
      <c r="F80" s="12">
        <v>1</v>
      </c>
      <c r="G80" s="10">
        <f>SUM(D80:F80)</f>
        <v>12</v>
      </c>
    </row>
    <row r="81" spans="1:7" ht="21" customHeight="1">
      <c r="A81" s="2">
        <v>79</v>
      </c>
      <c r="B81" s="2">
        <v>22017020225</v>
      </c>
      <c r="C81" s="2" t="s">
        <v>40</v>
      </c>
      <c r="D81" s="13">
        <v>7</v>
      </c>
      <c r="E81" s="14">
        <v>2</v>
      </c>
      <c r="F81" s="12">
        <v>0</v>
      </c>
      <c r="G81" s="10">
        <f>SUM(D81:F81)</f>
        <v>9</v>
      </c>
    </row>
    <row r="82" spans="1:7" ht="21" customHeight="1">
      <c r="A82" s="2">
        <v>80</v>
      </c>
      <c r="B82" s="2">
        <v>22017020226</v>
      </c>
      <c r="C82" s="2" t="s">
        <v>129</v>
      </c>
      <c r="D82" s="13">
        <v>7</v>
      </c>
      <c r="E82" s="14">
        <v>2</v>
      </c>
      <c r="F82" s="12">
        <v>3</v>
      </c>
      <c r="G82" s="10">
        <f>SUM(D82:F82)</f>
        <v>12</v>
      </c>
    </row>
    <row r="83" spans="1:7" ht="21" customHeight="1">
      <c r="A83" s="2">
        <v>81</v>
      </c>
      <c r="B83" s="2">
        <v>22017020227</v>
      </c>
      <c r="C83" s="2" t="s">
        <v>65</v>
      </c>
      <c r="D83" s="13">
        <v>7</v>
      </c>
      <c r="E83" s="14">
        <v>2</v>
      </c>
      <c r="F83" s="12">
        <v>0</v>
      </c>
      <c r="G83" s="10">
        <f>SUM(D83:F83)</f>
        <v>9</v>
      </c>
    </row>
    <row r="84" spans="1:7" ht="21" customHeight="1">
      <c r="A84" s="2">
        <v>82</v>
      </c>
      <c r="B84" s="2">
        <v>22017020228</v>
      </c>
      <c r="C84" s="2" t="s">
        <v>130</v>
      </c>
      <c r="D84" s="13">
        <v>7</v>
      </c>
      <c r="E84" s="14">
        <v>3</v>
      </c>
      <c r="F84" s="12">
        <v>4</v>
      </c>
      <c r="G84" s="10">
        <f>SUM(D84:F84)</f>
        <v>14</v>
      </c>
    </row>
    <row r="85" spans="1:7" ht="21" customHeight="1">
      <c r="A85" s="2">
        <v>83</v>
      </c>
      <c r="B85" s="2">
        <v>22017020229</v>
      </c>
      <c r="C85" s="2" t="s">
        <v>66</v>
      </c>
      <c r="D85" s="13">
        <v>6</v>
      </c>
      <c r="E85" s="14">
        <v>2</v>
      </c>
      <c r="F85" s="12">
        <v>1</v>
      </c>
      <c r="G85" s="10">
        <f>SUM(D85:F85)</f>
        <v>9</v>
      </c>
    </row>
    <row r="86" spans="1:7" ht="21" customHeight="1">
      <c r="A86" s="2">
        <v>84</v>
      </c>
      <c r="B86" s="2">
        <v>22017020230</v>
      </c>
      <c r="C86" s="22" t="s">
        <v>131</v>
      </c>
      <c r="D86" s="13">
        <v>7</v>
      </c>
      <c r="E86" s="14">
        <v>2</v>
      </c>
      <c r="F86" s="12">
        <v>0</v>
      </c>
      <c r="G86" s="10">
        <f>SUM(D86:F86)</f>
        <v>9</v>
      </c>
    </row>
    <row r="87" spans="1:7" ht="21" customHeight="1">
      <c r="A87" s="2">
        <v>85</v>
      </c>
      <c r="B87" s="2">
        <v>22017020231</v>
      </c>
      <c r="C87" s="2" t="s">
        <v>88</v>
      </c>
      <c r="D87" s="13">
        <v>7</v>
      </c>
      <c r="E87" s="14">
        <v>3</v>
      </c>
      <c r="F87" s="12">
        <v>1</v>
      </c>
      <c r="G87" s="10">
        <f>SUM(D87:F87)</f>
        <v>11</v>
      </c>
    </row>
    <row r="88" spans="1:7" ht="21" customHeight="1">
      <c r="A88" s="2">
        <v>86</v>
      </c>
      <c r="B88" s="2">
        <v>22017020232</v>
      </c>
      <c r="C88" s="22" t="s">
        <v>41</v>
      </c>
      <c r="D88" s="13">
        <v>8</v>
      </c>
      <c r="E88" s="14">
        <v>2</v>
      </c>
      <c r="F88" s="12">
        <v>0</v>
      </c>
      <c r="G88" s="10">
        <f>SUM(D88:F88)</f>
        <v>10</v>
      </c>
    </row>
    <row r="89" spans="1:7" ht="21" customHeight="1">
      <c r="A89" s="2">
        <v>87</v>
      </c>
      <c r="B89" s="2">
        <v>22017020233</v>
      </c>
      <c r="C89" s="2" t="s">
        <v>67</v>
      </c>
      <c r="D89" s="13">
        <v>13</v>
      </c>
      <c r="E89" s="14">
        <v>2</v>
      </c>
      <c r="F89" s="12">
        <v>3</v>
      </c>
      <c r="G89" s="10">
        <f>SUM(D89:F89)</f>
        <v>18</v>
      </c>
    </row>
    <row r="90" spans="1:7" ht="21" customHeight="1">
      <c r="A90" s="2">
        <v>88</v>
      </c>
      <c r="B90" s="2">
        <v>22017020234</v>
      </c>
      <c r="C90" s="2" t="s">
        <v>89</v>
      </c>
      <c r="D90" s="13">
        <v>8</v>
      </c>
      <c r="E90" s="14">
        <v>4</v>
      </c>
      <c r="F90" s="12">
        <v>2</v>
      </c>
      <c r="G90" s="10">
        <f>SUM(D90:F90)</f>
        <v>14</v>
      </c>
    </row>
    <row r="91" spans="1:7" ht="21" customHeight="1">
      <c r="A91" s="2">
        <v>89</v>
      </c>
      <c r="B91" s="2">
        <v>22017020235</v>
      </c>
      <c r="C91" s="2" t="s">
        <v>132</v>
      </c>
      <c r="D91" s="13">
        <v>7</v>
      </c>
      <c r="E91" s="14">
        <v>3</v>
      </c>
      <c r="F91" s="12">
        <v>2</v>
      </c>
      <c r="G91" s="10">
        <f>SUM(D91:F91)</f>
        <v>12</v>
      </c>
    </row>
    <row r="92" spans="1:7" ht="21" customHeight="1">
      <c r="A92" s="2">
        <v>90</v>
      </c>
      <c r="B92" s="2">
        <v>22017020236</v>
      </c>
      <c r="C92" s="2" t="s">
        <v>90</v>
      </c>
      <c r="D92" s="13">
        <v>7</v>
      </c>
      <c r="E92" s="14">
        <v>3</v>
      </c>
      <c r="F92" s="12">
        <v>2</v>
      </c>
      <c r="G92" s="10">
        <f>SUM(D92:F92)</f>
        <v>12</v>
      </c>
    </row>
    <row r="93" spans="1:7" ht="21" customHeight="1">
      <c r="A93" s="2">
        <v>91</v>
      </c>
      <c r="B93" s="2">
        <v>22017020237</v>
      </c>
      <c r="C93" s="2" t="s">
        <v>68</v>
      </c>
      <c r="D93" s="13">
        <v>6</v>
      </c>
      <c r="E93" s="14">
        <v>3</v>
      </c>
      <c r="F93" s="12">
        <v>3</v>
      </c>
      <c r="G93" s="10">
        <f>SUM(D93:F93)</f>
        <v>12</v>
      </c>
    </row>
    <row r="94" spans="1:7" ht="21" customHeight="1">
      <c r="A94" s="2">
        <v>92</v>
      </c>
      <c r="B94" s="2">
        <v>22017020238</v>
      </c>
      <c r="C94" s="22" t="s">
        <v>91</v>
      </c>
      <c r="D94" s="13">
        <v>4</v>
      </c>
      <c r="E94" s="14">
        <v>4</v>
      </c>
      <c r="F94" s="12">
        <v>1</v>
      </c>
      <c r="G94" s="10">
        <f>SUM(D94:F94)</f>
        <v>9</v>
      </c>
    </row>
    <row r="95" spans="1:7" ht="21" customHeight="1">
      <c r="A95" s="2">
        <v>93</v>
      </c>
      <c r="B95" s="2">
        <v>22017020239</v>
      </c>
      <c r="C95" s="2" t="s">
        <v>133</v>
      </c>
      <c r="D95" s="13">
        <v>6</v>
      </c>
      <c r="E95" s="14">
        <v>5</v>
      </c>
      <c r="F95" s="12">
        <v>2</v>
      </c>
      <c r="G95" s="10">
        <f>SUM(D95:F95)</f>
        <v>13</v>
      </c>
    </row>
    <row r="96" spans="1:7" ht="21" customHeight="1">
      <c r="A96" s="2">
        <v>94</v>
      </c>
      <c r="B96" s="2">
        <v>22017020240</v>
      </c>
      <c r="C96" s="2" t="s">
        <v>92</v>
      </c>
      <c r="D96" s="13">
        <v>8</v>
      </c>
      <c r="E96" s="14">
        <v>3</v>
      </c>
      <c r="F96" s="12">
        <v>2</v>
      </c>
      <c r="G96" s="10">
        <f>SUM(D96:F96)</f>
        <v>13</v>
      </c>
    </row>
    <row r="97" spans="1:7" ht="21" customHeight="1">
      <c r="A97" s="2">
        <v>95</v>
      </c>
      <c r="B97" s="2">
        <v>22017020241</v>
      </c>
      <c r="C97" s="2" t="s">
        <v>134</v>
      </c>
      <c r="D97" s="13">
        <v>7</v>
      </c>
      <c r="E97" s="14">
        <v>2</v>
      </c>
      <c r="F97" s="12">
        <v>0</v>
      </c>
      <c r="G97" s="10">
        <f>SUM(D97:F97)</f>
        <v>9</v>
      </c>
    </row>
    <row r="98" spans="1:7" ht="21" customHeight="1">
      <c r="A98" s="2">
        <v>96</v>
      </c>
      <c r="B98" s="2">
        <v>22017020242</v>
      </c>
      <c r="C98" s="2" t="s">
        <v>93</v>
      </c>
      <c r="D98" s="13">
        <v>5</v>
      </c>
      <c r="E98" s="14">
        <v>4</v>
      </c>
      <c r="F98" s="12">
        <v>1</v>
      </c>
      <c r="G98" s="10">
        <f>SUM(D98:F98)</f>
        <v>10</v>
      </c>
    </row>
    <row r="99" spans="1:7" ht="21" customHeight="1">
      <c r="A99" s="2">
        <v>97</v>
      </c>
      <c r="B99" s="2">
        <v>22017020243</v>
      </c>
      <c r="C99" s="22" t="s">
        <v>42</v>
      </c>
      <c r="D99" s="13">
        <v>7</v>
      </c>
      <c r="E99" s="14">
        <v>4</v>
      </c>
      <c r="F99" s="12">
        <v>0</v>
      </c>
      <c r="G99" s="10">
        <f>SUM(D99:F99)</f>
        <v>11</v>
      </c>
    </row>
    <row r="100" spans="1:7" ht="21" customHeight="1">
      <c r="A100" s="2">
        <v>98</v>
      </c>
      <c r="B100" s="2">
        <v>22017020244</v>
      </c>
      <c r="C100" s="2" t="s">
        <v>135</v>
      </c>
      <c r="D100" s="13">
        <v>3</v>
      </c>
      <c r="E100" s="14">
        <v>4</v>
      </c>
      <c r="F100" s="12">
        <v>2</v>
      </c>
      <c r="G100" s="10">
        <f>SUM(D100:F100)</f>
        <v>9</v>
      </c>
    </row>
    <row r="101" spans="1:7" ht="21" customHeight="1">
      <c r="A101" s="2">
        <v>99</v>
      </c>
      <c r="B101" s="2">
        <v>22017020245</v>
      </c>
      <c r="C101" s="29" t="s">
        <v>136</v>
      </c>
      <c r="D101" s="13">
        <v>5</v>
      </c>
      <c r="E101" s="14">
        <v>2</v>
      </c>
      <c r="F101" s="12">
        <v>2</v>
      </c>
      <c r="G101" s="10">
        <f>SUM(D101:F101)</f>
        <v>9</v>
      </c>
    </row>
    <row r="102" spans="1:7" ht="21" customHeight="1">
      <c r="A102" s="2">
        <v>100</v>
      </c>
      <c r="B102" s="2">
        <v>22017020246</v>
      </c>
      <c r="C102" s="2" t="s">
        <v>94</v>
      </c>
      <c r="D102" s="13">
        <v>4</v>
      </c>
      <c r="E102" s="14">
        <v>4</v>
      </c>
      <c r="F102" s="12">
        <v>1</v>
      </c>
      <c r="G102" s="10">
        <f>SUM(D102:F102)</f>
        <v>9</v>
      </c>
    </row>
    <row r="103" spans="1:7" ht="21" customHeight="1">
      <c r="A103" s="2">
        <v>101</v>
      </c>
      <c r="B103" s="2">
        <v>22017020247</v>
      </c>
      <c r="C103" s="2" t="s">
        <v>137</v>
      </c>
      <c r="D103" s="13">
        <v>4</v>
      </c>
      <c r="E103" s="14">
        <v>3</v>
      </c>
      <c r="F103" s="12">
        <v>2</v>
      </c>
      <c r="G103" s="10">
        <f>SUM(D103:F103)</f>
        <v>9</v>
      </c>
    </row>
    <row r="104" spans="1:7" ht="21" customHeight="1">
      <c r="A104" s="2">
        <v>102</v>
      </c>
      <c r="B104" s="2">
        <v>22017020248</v>
      </c>
      <c r="C104" s="2" t="s">
        <v>138</v>
      </c>
      <c r="D104" s="13">
        <v>4</v>
      </c>
      <c r="E104" s="14">
        <v>3</v>
      </c>
      <c r="F104" s="12">
        <v>3</v>
      </c>
      <c r="G104" s="10">
        <f>SUM(D104:F104)</f>
        <v>10</v>
      </c>
    </row>
    <row r="105" spans="1:7" ht="21" customHeight="1">
      <c r="A105" s="2">
        <v>103</v>
      </c>
      <c r="B105" s="2">
        <v>22017020249</v>
      </c>
      <c r="C105" s="2" t="s">
        <v>139</v>
      </c>
      <c r="D105" s="13">
        <v>6</v>
      </c>
      <c r="E105" s="14">
        <v>4</v>
      </c>
      <c r="F105" s="12">
        <v>4</v>
      </c>
      <c r="G105" s="10">
        <f>SUM(D105:F105)</f>
        <v>14</v>
      </c>
    </row>
    <row r="106" spans="1:7" ht="21" customHeight="1">
      <c r="A106" s="2">
        <v>104</v>
      </c>
      <c r="B106" s="2">
        <v>22017020250</v>
      </c>
      <c r="C106" s="2" t="s">
        <v>43</v>
      </c>
      <c r="D106" s="13">
        <v>9</v>
      </c>
      <c r="E106" s="14">
        <v>3</v>
      </c>
      <c r="F106" s="12">
        <v>0</v>
      </c>
      <c r="G106" s="10">
        <f>SUM(D106:F106)</f>
        <v>12</v>
      </c>
    </row>
    <row r="107" spans="1:7" ht="21" customHeight="1">
      <c r="A107" s="2">
        <v>105</v>
      </c>
      <c r="B107" s="2">
        <v>22017020251</v>
      </c>
      <c r="C107" s="2" t="s">
        <v>95</v>
      </c>
      <c r="D107" s="13">
        <v>4</v>
      </c>
      <c r="E107" s="14">
        <v>4</v>
      </c>
      <c r="F107" s="12">
        <v>1</v>
      </c>
      <c r="G107" s="10">
        <f>SUM(D107:F107)</f>
        <v>9</v>
      </c>
    </row>
    <row r="108" spans="1:7" ht="21" customHeight="1">
      <c r="A108" s="2">
        <v>106</v>
      </c>
      <c r="B108" s="2">
        <v>22017020252</v>
      </c>
      <c r="C108" s="2" t="s">
        <v>96</v>
      </c>
      <c r="D108" s="13">
        <v>6</v>
      </c>
      <c r="E108" s="14">
        <v>4</v>
      </c>
      <c r="F108" s="12">
        <v>2</v>
      </c>
      <c r="G108" s="10">
        <f>SUM(D108:F108)</f>
        <v>12</v>
      </c>
    </row>
    <row r="109" spans="1:7" ht="21" customHeight="1">
      <c r="A109" s="2">
        <v>107</v>
      </c>
      <c r="B109" s="2">
        <v>22017020253</v>
      </c>
      <c r="C109" s="2" t="s">
        <v>140</v>
      </c>
      <c r="D109" s="13">
        <v>7</v>
      </c>
      <c r="E109" s="14">
        <v>3</v>
      </c>
      <c r="F109" s="12">
        <v>3</v>
      </c>
      <c r="G109" s="10">
        <f>SUM(D109:F109)</f>
        <v>13</v>
      </c>
    </row>
    <row r="110" spans="1:7" ht="21" customHeight="1">
      <c r="A110" s="2">
        <v>108</v>
      </c>
      <c r="B110" s="2">
        <v>22017020254</v>
      </c>
      <c r="C110" s="2" t="s">
        <v>141</v>
      </c>
      <c r="D110" s="13">
        <v>7</v>
      </c>
      <c r="E110" s="14">
        <v>3</v>
      </c>
      <c r="F110" s="12">
        <v>4</v>
      </c>
      <c r="G110" s="10">
        <f>SUM(D110:F110)</f>
        <v>14</v>
      </c>
    </row>
    <row r="111" spans="1:7" ht="21" customHeight="1">
      <c r="A111" s="2">
        <v>109</v>
      </c>
      <c r="B111" s="2">
        <v>22017020255</v>
      </c>
      <c r="C111" s="22" t="s">
        <v>44</v>
      </c>
      <c r="D111" s="13">
        <v>9</v>
      </c>
      <c r="E111" s="14">
        <v>2</v>
      </c>
      <c r="F111" s="12">
        <v>0</v>
      </c>
      <c r="G111" s="10">
        <f>SUM(D111:F111)</f>
        <v>11</v>
      </c>
    </row>
    <row r="112" spans="1:7" ht="21" customHeight="1">
      <c r="A112" s="2">
        <v>110</v>
      </c>
      <c r="B112" s="2">
        <v>22017020256</v>
      </c>
      <c r="C112" s="22" t="s">
        <v>45</v>
      </c>
      <c r="D112" s="13">
        <v>9</v>
      </c>
      <c r="E112" s="14">
        <v>2</v>
      </c>
      <c r="F112" s="12">
        <v>1</v>
      </c>
      <c r="G112" s="10">
        <f>SUM(D112:F112)</f>
        <v>12</v>
      </c>
    </row>
    <row r="113" spans="1:7" ht="21" customHeight="1">
      <c r="A113" s="2">
        <v>111</v>
      </c>
      <c r="B113" s="2">
        <v>22017020257</v>
      </c>
      <c r="C113" s="2" t="s">
        <v>97</v>
      </c>
      <c r="D113" s="13">
        <v>9</v>
      </c>
      <c r="E113" s="14">
        <v>4</v>
      </c>
      <c r="F113" s="12">
        <v>1</v>
      </c>
      <c r="G113" s="10">
        <f>SUM(D113:F113)</f>
        <v>14</v>
      </c>
    </row>
    <row r="114" spans="1:7" ht="21" customHeight="1">
      <c r="A114" s="2">
        <v>112</v>
      </c>
      <c r="B114" s="2">
        <v>22017020258</v>
      </c>
      <c r="C114" s="2" t="s">
        <v>46</v>
      </c>
      <c r="D114" s="13">
        <v>9</v>
      </c>
      <c r="E114" s="14">
        <v>2</v>
      </c>
      <c r="F114" s="12">
        <v>0</v>
      </c>
      <c r="G114" s="10">
        <f>SUM(D114:F114)</f>
        <v>11</v>
      </c>
    </row>
    <row r="115" spans="1:7" ht="21" customHeight="1">
      <c r="A115" s="2">
        <v>113</v>
      </c>
      <c r="B115" s="2">
        <v>22017020259</v>
      </c>
      <c r="C115" s="2" t="s">
        <v>142</v>
      </c>
      <c r="D115" s="13">
        <v>8</v>
      </c>
      <c r="E115" s="14">
        <v>2</v>
      </c>
      <c r="F115" s="12">
        <v>0</v>
      </c>
      <c r="G115" s="10">
        <f>SUM(D115:F115)</f>
        <v>10</v>
      </c>
    </row>
    <row r="116" spans="1:7" ht="21" customHeight="1">
      <c r="A116" s="2">
        <v>114</v>
      </c>
      <c r="B116" s="2">
        <v>22017020260</v>
      </c>
      <c r="C116" s="2" t="s">
        <v>143</v>
      </c>
      <c r="D116" s="13">
        <v>2</v>
      </c>
      <c r="E116" s="14">
        <v>4</v>
      </c>
      <c r="F116" s="12">
        <v>3</v>
      </c>
      <c r="G116" s="10">
        <f>SUM(D116:F116)</f>
        <v>9</v>
      </c>
    </row>
    <row r="117" spans="1:7" ht="21" customHeight="1">
      <c r="A117" s="2">
        <v>115</v>
      </c>
      <c r="B117" s="2">
        <v>22017020261</v>
      </c>
      <c r="C117" s="2" t="s">
        <v>144</v>
      </c>
      <c r="D117" s="13">
        <v>7</v>
      </c>
      <c r="E117" s="14">
        <v>2</v>
      </c>
      <c r="F117" s="12">
        <v>2</v>
      </c>
      <c r="G117" s="10">
        <f>SUM(D117:F117)</f>
        <v>11</v>
      </c>
    </row>
    <row r="118" spans="1:7" ht="21" customHeight="1">
      <c r="A118" s="2">
        <v>116</v>
      </c>
      <c r="B118" s="2">
        <v>22017020262</v>
      </c>
      <c r="C118" s="2" t="s">
        <v>145</v>
      </c>
      <c r="D118" s="13">
        <v>5</v>
      </c>
      <c r="E118" s="14">
        <v>2</v>
      </c>
      <c r="F118" s="12">
        <v>4</v>
      </c>
      <c r="G118" s="10">
        <f>SUM(D118:F118)</f>
        <v>11</v>
      </c>
    </row>
    <row r="119" spans="1:7" ht="21" customHeight="1">
      <c r="A119" s="2">
        <v>117</v>
      </c>
      <c r="B119" s="2">
        <v>22017020263</v>
      </c>
      <c r="C119" s="2" t="s">
        <v>146</v>
      </c>
      <c r="D119" s="13">
        <v>7</v>
      </c>
      <c r="E119" s="14">
        <v>2</v>
      </c>
      <c r="F119" s="12">
        <v>0</v>
      </c>
      <c r="G119" s="10">
        <f>SUM(D119:F119)</f>
        <v>9</v>
      </c>
    </row>
    <row r="120" spans="1:7" ht="21" customHeight="1">
      <c r="A120" s="2">
        <v>118</v>
      </c>
      <c r="B120" s="2">
        <v>22017020264</v>
      </c>
      <c r="C120" s="2" t="s">
        <v>147</v>
      </c>
      <c r="D120" s="13">
        <v>5</v>
      </c>
      <c r="E120" s="14">
        <v>3</v>
      </c>
      <c r="F120" s="12">
        <v>2</v>
      </c>
      <c r="G120" s="10">
        <f>SUM(D120:F120)</f>
        <v>10</v>
      </c>
    </row>
    <row r="121" spans="1:7" ht="21" customHeight="1">
      <c r="A121" s="2">
        <v>119</v>
      </c>
      <c r="B121" s="2">
        <v>22017020265</v>
      </c>
      <c r="C121" s="2" t="s">
        <v>98</v>
      </c>
      <c r="D121" s="13">
        <v>7</v>
      </c>
      <c r="E121" s="14">
        <v>2</v>
      </c>
      <c r="F121" s="12">
        <v>2</v>
      </c>
      <c r="G121" s="10">
        <f>SUM(D121:F121)</f>
        <v>11</v>
      </c>
    </row>
    <row r="122" spans="1:7" ht="21" customHeight="1">
      <c r="A122" s="2">
        <v>120</v>
      </c>
      <c r="B122" s="2">
        <v>22017020266</v>
      </c>
      <c r="C122" s="2" t="s">
        <v>99</v>
      </c>
      <c r="D122" s="13">
        <v>7</v>
      </c>
      <c r="E122" s="14">
        <v>4</v>
      </c>
      <c r="F122" s="12">
        <v>2</v>
      </c>
      <c r="G122" s="10">
        <f>SUM(D122:F122)</f>
        <v>13</v>
      </c>
    </row>
    <row r="123" spans="1:7" ht="21" customHeight="1">
      <c r="A123" s="2">
        <v>121</v>
      </c>
      <c r="B123" s="2">
        <v>22017020267</v>
      </c>
      <c r="C123" s="2" t="s">
        <v>100</v>
      </c>
      <c r="D123" s="13">
        <v>4</v>
      </c>
      <c r="E123" s="14">
        <v>4</v>
      </c>
      <c r="F123" s="12">
        <v>1</v>
      </c>
      <c r="G123" s="10">
        <f>SUM(D123:F123)</f>
        <v>9</v>
      </c>
    </row>
    <row r="124" spans="1:7" ht="21" customHeight="1">
      <c r="A124" s="2">
        <v>122</v>
      </c>
      <c r="B124" s="2">
        <v>22017020268</v>
      </c>
      <c r="C124" s="2" t="s">
        <v>148</v>
      </c>
      <c r="D124" s="13">
        <v>6</v>
      </c>
      <c r="E124" s="14">
        <v>2</v>
      </c>
      <c r="F124" s="12">
        <v>2</v>
      </c>
      <c r="G124" s="10">
        <f>SUM(D124:F124)</f>
        <v>10</v>
      </c>
    </row>
    <row r="125" spans="1:7" ht="21" customHeight="1">
      <c r="A125" s="2">
        <v>123</v>
      </c>
      <c r="B125" s="2">
        <v>22017020269</v>
      </c>
      <c r="C125" s="2" t="s">
        <v>149</v>
      </c>
      <c r="D125" s="13">
        <v>4</v>
      </c>
      <c r="E125" s="14">
        <v>4</v>
      </c>
      <c r="F125" s="12">
        <v>3</v>
      </c>
      <c r="G125" s="10">
        <f>SUM(D125:F125)</f>
        <v>11</v>
      </c>
    </row>
    <row r="126" spans="1:7" ht="21" customHeight="1">
      <c r="A126" s="2">
        <v>124</v>
      </c>
      <c r="B126" s="2">
        <v>22017020270</v>
      </c>
      <c r="C126" s="2" t="s">
        <v>150</v>
      </c>
      <c r="D126" s="13">
        <v>6</v>
      </c>
      <c r="E126" s="14">
        <v>2</v>
      </c>
      <c r="F126" s="12">
        <v>1</v>
      </c>
      <c r="G126" s="10">
        <f>SUM(D126:F126)</f>
        <v>9</v>
      </c>
    </row>
    <row r="127" spans="1:7" ht="21" customHeight="1">
      <c r="A127" s="2">
        <v>125</v>
      </c>
      <c r="B127" s="2">
        <v>22017020271</v>
      </c>
      <c r="C127" s="2" t="s">
        <v>151</v>
      </c>
      <c r="D127" s="13">
        <v>5</v>
      </c>
      <c r="E127" s="14">
        <v>2</v>
      </c>
      <c r="F127" s="12">
        <v>2</v>
      </c>
      <c r="G127" s="10">
        <f>SUM(D127:F127)</f>
        <v>9</v>
      </c>
    </row>
    <row r="128" spans="1:7" ht="21" customHeight="1">
      <c r="A128" s="2">
        <v>126</v>
      </c>
      <c r="B128" s="2">
        <v>22017020272</v>
      </c>
      <c r="C128" s="22" t="s">
        <v>101</v>
      </c>
      <c r="D128" s="13">
        <v>5</v>
      </c>
      <c r="E128" s="14">
        <v>2</v>
      </c>
      <c r="F128" s="12">
        <v>2</v>
      </c>
      <c r="G128" s="10">
        <f>SUM(D128:F128)</f>
        <v>9</v>
      </c>
    </row>
    <row r="129" spans="1:7" ht="21" customHeight="1">
      <c r="A129" s="2">
        <v>127</v>
      </c>
      <c r="B129" s="2">
        <v>22017020273</v>
      </c>
      <c r="C129" s="2" t="s">
        <v>152</v>
      </c>
      <c r="D129" s="13">
        <v>6</v>
      </c>
      <c r="E129" s="14">
        <v>2</v>
      </c>
      <c r="F129" s="12">
        <v>2</v>
      </c>
      <c r="G129" s="10">
        <f>SUM(D129:F129)</f>
        <v>10</v>
      </c>
    </row>
    <row r="130" spans="1:7" ht="21" customHeight="1">
      <c r="A130" s="2">
        <v>128</v>
      </c>
      <c r="B130" s="2">
        <v>22017020274</v>
      </c>
      <c r="C130" s="2" t="s">
        <v>153</v>
      </c>
      <c r="D130" s="13">
        <v>6</v>
      </c>
      <c r="E130" s="14">
        <v>4</v>
      </c>
      <c r="F130" s="12">
        <v>4</v>
      </c>
      <c r="G130" s="10">
        <f>SUM(D130:F130)</f>
        <v>14</v>
      </c>
    </row>
    <row r="131" spans="1:7" ht="21" customHeight="1">
      <c r="A131" s="2">
        <v>129</v>
      </c>
      <c r="B131" s="2">
        <v>22017020275</v>
      </c>
      <c r="C131" s="2" t="s">
        <v>102</v>
      </c>
      <c r="D131" s="13">
        <v>6</v>
      </c>
      <c r="E131" s="14">
        <v>3</v>
      </c>
      <c r="F131" s="12">
        <v>0</v>
      </c>
      <c r="G131" s="10">
        <f t="shared" ref="G131:G140" si="0">SUM(D131:F131)</f>
        <v>9</v>
      </c>
    </row>
    <row r="132" spans="1:7" ht="21" customHeight="1">
      <c r="A132" s="2">
        <v>130</v>
      </c>
      <c r="B132" s="2">
        <v>22017020276</v>
      </c>
      <c r="C132" s="2" t="s">
        <v>47</v>
      </c>
      <c r="D132" s="13">
        <v>8</v>
      </c>
      <c r="E132" s="14">
        <v>3</v>
      </c>
      <c r="F132" s="12">
        <v>0</v>
      </c>
      <c r="G132" s="10">
        <f t="shared" si="0"/>
        <v>11</v>
      </c>
    </row>
    <row r="133" spans="1:7" ht="21" customHeight="1">
      <c r="A133" s="2">
        <v>131</v>
      </c>
      <c r="B133" s="2">
        <v>22017020277</v>
      </c>
      <c r="C133" s="2" t="s">
        <v>154</v>
      </c>
      <c r="D133" s="13">
        <v>9</v>
      </c>
      <c r="E133" s="14">
        <v>3</v>
      </c>
      <c r="F133" s="12">
        <v>0</v>
      </c>
      <c r="G133" s="10">
        <f t="shared" si="0"/>
        <v>12</v>
      </c>
    </row>
    <row r="134" spans="1:7" ht="21" customHeight="1">
      <c r="A134" s="2">
        <v>132</v>
      </c>
      <c r="B134" s="2">
        <v>22017020278</v>
      </c>
      <c r="C134" s="2" t="s">
        <v>103</v>
      </c>
      <c r="D134" s="13">
        <v>4</v>
      </c>
      <c r="E134" s="14">
        <v>2</v>
      </c>
      <c r="F134" s="12">
        <v>3</v>
      </c>
      <c r="G134" s="10">
        <f t="shared" si="0"/>
        <v>9</v>
      </c>
    </row>
    <row r="135" spans="1:7" ht="21" customHeight="1">
      <c r="A135" s="2">
        <v>133</v>
      </c>
      <c r="B135" s="2">
        <v>22017020279</v>
      </c>
      <c r="C135" s="22" t="s">
        <v>48</v>
      </c>
      <c r="D135" s="13">
        <v>8</v>
      </c>
      <c r="E135" s="14">
        <v>2</v>
      </c>
      <c r="F135" s="12">
        <v>0</v>
      </c>
      <c r="G135" s="10">
        <f t="shared" si="0"/>
        <v>10</v>
      </c>
    </row>
    <row r="136" spans="1:7" ht="21" customHeight="1">
      <c r="A136" s="2">
        <v>134</v>
      </c>
      <c r="B136" s="2">
        <v>22017020280</v>
      </c>
      <c r="C136" s="22" t="s">
        <v>155</v>
      </c>
      <c r="D136" s="13">
        <v>4</v>
      </c>
      <c r="E136" s="14">
        <v>2</v>
      </c>
      <c r="F136" s="12">
        <v>1</v>
      </c>
      <c r="G136" s="48">
        <f t="shared" si="0"/>
        <v>7</v>
      </c>
    </row>
    <row r="137" spans="1:7" ht="21" customHeight="1">
      <c r="A137" s="2">
        <v>135</v>
      </c>
      <c r="B137" s="2">
        <v>22017020282</v>
      </c>
      <c r="C137" s="2" t="s">
        <v>156</v>
      </c>
      <c r="D137" s="13">
        <v>8</v>
      </c>
      <c r="E137" s="14">
        <v>2</v>
      </c>
      <c r="F137" s="12">
        <v>1</v>
      </c>
      <c r="G137" s="10">
        <f t="shared" si="0"/>
        <v>11</v>
      </c>
    </row>
    <row r="138" spans="1:7" ht="21" customHeight="1">
      <c r="A138" s="2">
        <v>136</v>
      </c>
      <c r="B138" s="2">
        <v>22017020283</v>
      </c>
      <c r="C138" s="22" t="s">
        <v>49</v>
      </c>
      <c r="D138" s="13">
        <v>7</v>
      </c>
      <c r="E138" s="14">
        <v>4</v>
      </c>
      <c r="F138" s="12">
        <v>0</v>
      </c>
      <c r="G138" s="10">
        <f t="shared" si="0"/>
        <v>11</v>
      </c>
    </row>
    <row r="139" spans="1:7" ht="21" customHeight="1">
      <c r="A139" s="2">
        <v>137</v>
      </c>
      <c r="B139" s="2">
        <v>22017020284</v>
      </c>
      <c r="C139" s="22" t="s">
        <v>157</v>
      </c>
      <c r="D139" s="13">
        <v>3</v>
      </c>
      <c r="E139" s="14">
        <v>4</v>
      </c>
      <c r="F139" s="12">
        <v>2</v>
      </c>
      <c r="G139" s="10">
        <f t="shared" si="0"/>
        <v>9</v>
      </c>
    </row>
    <row r="140" spans="1:7" ht="21" customHeight="1">
      <c r="A140" s="2">
        <v>138</v>
      </c>
      <c r="B140" s="2">
        <v>22017020285</v>
      </c>
      <c r="C140" s="2" t="s">
        <v>158</v>
      </c>
      <c r="D140" s="13">
        <v>5</v>
      </c>
      <c r="E140" s="14">
        <v>3</v>
      </c>
      <c r="F140" s="12">
        <v>3</v>
      </c>
      <c r="G140" s="10">
        <f t="shared" si="0"/>
        <v>11</v>
      </c>
    </row>
  </sheetData>
  <sortState ref="A3:G192">
    <sortCondition ref="B2"/>
  </sortState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workbookViewId="0">
      <selection activeCell="D2" sqref="D2"/>
    </sheetView>
  </sheetViews>
  <sheetFormatPr defaultRowHeight="13.5"/>
  <cols>
    <col min="1" max="1" width="6" customWidth="1"/>
    <col min="2" max="2" width="16.875" bestFit="1" customWidth="1"/>
    <col min="4" max="4" width="14" style="1" customWidth="1"/>
    <col min="5" max="5" width="16.25" style="1" customWidth="1"/>
    <col min="6" max="6" width="15.5" style="1" customWidth="1"/>
    <col min="14" max="14" width="9" style="1"/>
  </cols>
  <sheetData>
    <row r="1" spans="1:12" ht="30" customHeight="1">
      <c r="A1" s="43" t="s">
        <v>453</v>
      </c>
      <c r="B1" s="44"/>
      <c r="C1" s="44"/>
      <c r="D1" s="44"/>
      <c r="E1" s="44"/>
      <c r="F1" s="44"/>
      <c r="G1" s="45"/>
    </row>
    <row r="2" spans="1:12" ht="31.5" customHeight="1">
      <c r="A2" s="2" t="s">
        <v>444</v>
      </c>
      <c r="B2" s="2" t="s">
        <v>442</v>
      </c>
      <c r="C2" s="2" t="s">
        <v>443</v>
      </c>
      <c r="D2" s="16" t="s">
        <v>1182</v>
      </c>
      <c r="E2" s="16" t="s">
        <v>804</v>
      </c>
      <c r="F2" s="16" t="s">
        <v>455</v>
      </c>
      <c r="G2" s="15" t="s">
        <v>449</v>
      </c>
    </row>
    <row r="3" spans="1:12" ht="21" customHeight="1">
      <c r="A3" s="4">
        <v>1</v>
      </c>
      <c r="B3" s="2" t="s">
        <v>160</v>
      </c>
      <c r="C3" s="5" t="s">
        <v>161</v>
      </c>
      <c r="D3" s="13">
        <v>6</v>
      </c>
      <c r="E3" s="14">
        <v>5</v>
      </c>
      <c r="F3" s="12">
        <v>1</v>
      </c>
      <c r="G3" s="10">
        <f>SUM(D3:F3)</f>
        <v>12</v>
      </c>
      <c r="I3" s="41" t="s">
        <v>803</v>
      </c>
      <c r="J3" s="42"/>
      <c r="K3" s="42"/>
      <c r="L3" s="42"/>
    </row>
    <row r="4" spans="1:12" ht="21" customHeight="1">
      <c r="A4" s="4">
        <v>2</v>
      </c>
      <c r="B4" s="2" t="s">
        <v>162</v>
      </c>
      <c r="C4" s="5" t="s">
        <v>163</v>
      </c>
      <c r="D4" s="13">
        <v>9</v>
      </c>
      <c r="E4" s="14">
        <v>3</v>
      </c>
      <c r="F4" s="12">
        <v>3</v>
      </c>
      <c r="G4" s="10">
        <f>SUM(D4:F4)</f>
        <v>15</v>
      </c>
      <c r="I4" s="42"/>
      <c r="J4" s="42"/>
      <c r="K4" s="42"/>
      <c r="L4" s="42"/>
    </row>
    <row r="5" spans="1:12" ht="21" customHeight="1">
      <c r="A5" s="4">
        <v>3</v>
      </c>
      <c r="B5" s="2" t="s">
        <v>164</v>
      </c>
      <c r="C5" s="5" t="s">
        <v>165</v>
      </c>
      <c r="D5" s="13">
        <v>18</v>
      </c>
      <c r="E5" s="14">
        <v>6</v>
      </c>
      <c r="F5" s="12">
        <v>3</v>
      </c>
      <c r="G5" s="10">
        <f>SUM(D5:F5)</f>
        <v>27</v>
      </c>
      <c r="I5" s="42"/>
      <c r="J5" s="42"/>
      <c r="K5" s="42"/>
      <c r="L5" s="42"/>
    </row>
    <row r="6" spans="1:12" ht="21" customHeight="1">
      <c r="A6" s="4">
        <v>4</v>
      </c>
      <c r="B6" s="2" t="s">
        <v>166</v>
      </c>
      <c r="C6" s="5" t="s">
        <v>167</v>
      </c>
      <c r="D6" s="13">
        <v>7</v>
      </c>
      <c r="E6" s="14">
        <v>3</v>
      </c>
      <c r="F6" s="12">
        <v>2</v>
      </c>
      <c r="G6" s="10">
        <f>SUM(D6:F6)</f>
        <v>12</v>
      </c>
      <c r="I6" s="42"/>
      <c r="J6" s="42"/>
      <c r="K6" s="42"/>
      <c r="L6" s="42"/>
    </row>
    <row r="7" spans="1:12" ht="21" customHeight="1">
      <c r="A7" s="4">
        <v>5</v>
      </c>
      <c r="B7" s="2" t="s">
        <v>168</v>
      </c>
      <c r="C7" s="5" t="s">
        <v>169</v>
      </c>
      <c r="D7" s="13">
        <v>11</v>
      </c>
      <c r="E7" s="14">
        <v>4</v>
      </c>
      <c r="F7" s="12">
        <v>0</v>
      </c>
      <c r="G7" s="10">
        <f>SUM(D7:F7)</f>
        <v>15</v>
      </c>
      <c r="I7" s="42"/>
      <c r="J7" s="42"/>
      <c r="K7" s="42"/>
      <c r="L7" s="42"/>
    </row>
    <row r="8" spans="1:12" ht="21" customHeight="1">
      <c r="A8" s="4">
        <v>6</v>
      </c>
      <c r="B8" s="2" t="s">
        <v>170</v>
      </c>
      <c r="C8" s="5" t="s">
        <v>171</v>
      </c>
      <c r="D8" s="13">
        <v>8</v>
      </c>
      <c r="E8" s="14">
        <v>4</v>
      </c>
      <c r="F8" s="12">
        <v>2</v>
      </c>
      <c r="G8" s="10">
        <f>SUM(D8:F8)</f>
        <v>14</v>
      </c>
      <c r="I8" s="42"/>
      <c r="J8" s="42"/>
      <c r="K8" s="42"/>
      <c r="L8" s="42"/>
    </row>
    <row r="9" spans="1:12" ht="21" customHeight="1">
      <c r="A9" s="4">
        <v>7</v>
      </c>
      <c r="B9" s="2" t="s">
        <v>172</v>
      </c>
      <c r="C9" s="5" t="s">
        <v>173</v>
      </c>
      <c r="D9" s="13">
        <v>9</v>
      </c>
      <c r="E9" s="14">
        <v>4</v>
      </c>
      <c r="F9" s="12">
        <v>1</v>
      </c>
      <c r="G9" s="10">
        <f>SUM(D9:F9)</f>
        <v>14</v>
      </c>
      <c r="I9" s="42"/>
      <c r="J9" s="42"/>
      <c r="K9" s="42"/>
      <c r="L9" s="42"/>
    </row>
    <row r="10" spans="1:12" ht="21" customHeight="1">
      <c r="A10" s="4">
        <v>8</v>
      </c>
      <c r="B10" s="2" t="s">
        <v>174</v>
      </c>
      <c r="C10" s="5" t="s">
        <v>175</v>
      </c>
      <c r="D10" s="13">
        <v>8</v>
      </c>
      <c r="E10" s="14">
        <v>5</v>
      </c>
      <c r="F10" s="12">
        <v>2</v>
      </c>
      <c r="G10" s="10">
        <f>SUM(D10:F10)</f>
        <v>15</v>
      </c>
      <c r="I10" s="42"/>
      <c r="J10" s="42"/>
      <c r="K10" s="42"/>
      <c r="L10" s="42"/>
    </row>
    <row r="11" spans="1:12" ht="21" customHeight="1">
      <c r="A11" s="4">
        <v>9</v>
      </c>
      <c r="B11" s="2" t="s">
        <v>176</v>
      </c>
      <c r="C11" s="5" t="s">
        <v>177</v>
      </c>
      <c r="D11" s="13">
        <v>7</v>
      </c>
      <c r="E11" s="14">
        <v>6</v>
      </c>
      <c r="F11" s="12">
        <v>1</v>
      </c>
      <c r="G11" s="10">
        <f>SUM(D11:F11)</f>
        <v>14</v>
      </c>
      <c r="I11" s="42"/>
      <c r="J11" s="42"/>
      <c r="K11" s="42"/>
      <c r="L11" s="42"/>
    </row>
    <row r="12" spans="1:12" ht="21" customHeight="1">
      <c r="A12" s="4">
        <v>10</v>
      </c>
      <c r="B12" s="2" t="s">
        <v>178</v>
      </c>
      <c r="C12" s="5" t="s">
        <v>179</v>
      </c>
      <c r="D12" s="13">
        <v>9</v>
      </c>
      <c r="E12" s="14">
        <v>4</v>
      </c>
      <c r="F12" s="12">
        <v>2</v>
      </c>
      <c r="G12" s="10">
        <f>SUM(D12:F12)</f>
        <v>15</v>
      </c>
      <c r="I12" s="42"/>
      <c r="J12" s="42"/>
      <c r="K12" s="42"/>
      <c r="L12" s="42"/>
    </row>
    <row r="13" spans="1:12" ht="21" customHeight="1">
      <c r="A13" s="4">
        <v>11</v>
      </c>
      <c r="B13" s="2" t="s">
        <v>180</v>
      </c>
      <c r="C13" s="6" t="s">
        <v>181</v>
      </c>
      <c r="D13" s="13">
        <v>10</v>
      </c>
      <c r="E13" s="14">
        <v>4</v>
      </c>
      <c r="F13" s="12">
        <v>2</v>
      </c>
      <c r="G13" s="10">
        <f>SUM(D13:F13)</f>
        <v>16</v>
      </c>
    </row>
    <row r="14" spans="1:12" ht="21" customHeight="1">
      <c r="A14" s="4">
        <v>12</v>
      </c>
      <c r="B14" s="2" t="s">
        <v>182</v>
      </c>
      <c r="C14" s="6" t="s">
        <v>183</v>
      </c>
      <c r="D14" s="13">
        <v>6</v>
      </c>
      <c r="E14" s="14">
        <v>5</v>
      </c>
      <c r="F14" s="12">
        <v>2</v>
      </c>
      <c r="G14" s="10">
        <f>SUM(D14:F14)</f>
        <v>13</v>
      </c>
    </row>
    <row r="15" spans="1:12" ht="21" customHeight="1">
      <c r="A15" s="4">
        <v>13</v>
      </c>
      <c r="B15" s="2" t="s">
        <v>184</v>
      </c>
      <c r="C15" s="6" t="s">
        <v>797</v>
      </c>
      <c r="D15" s="13">
        <v>4</v>
      </c>
      <c r="E15" s="14">
        <v>4</v>
      </c>
      <c r="F15" s="12">
        <v>3</v>
      </c>
      <c r="G15" s="10">
        <f>SUM(D15:F15)</f>
        <v>11</v>
      </c>
    </row>
    <row r="16" spans="1:12" ht="21" customHeight="1">
      <c r="A16" s="37">
        <v>14</v>
      </c>
      <c r="B16" s="34" t="s">
        <v>185</v>
      </c>
      <c r="C16" s="36" t="s">
        <v>186</v>
      </c>
      <c r="D16" s="13">
        <v>3</v>
      </c>
      <c r="E16" s="14">
        <v>6</v>
      </c>
      <c r="F16" s="12">
        <v>1</v>
      </c>
      <c r="G16" s="10">
        <f>SUM(D16:F16)</f>
        <v>10</v>
      </c>
    </row>
    <row r="17" spans="1:7" ht="21" customHeight="1">
      <c r="A17" s="4">
        <v>15</v>
      </c>
      <c r="B17" s="2" t="s">
        <v>187</v>
      </c>
      <c r="C17" s="5" t="s">
        <v>188</v>
      </c>
      <c r="D17" s="13">
        <v>20</v>
      </c>
      <c r="E17" s="14">
        <v>8</v>
      </c>
      <c r="F17" s="12">
        <v>2</v>
      </c>
      <c r="G17" s="10">
        <f>SUM(D17:F17)</f>
        <v>30</v>
      </c>
    </row>
    <row r="18" spans="1:7" ht="21" customHeight="1">
      <c r="A18" s="4">
        <v>16</v>
      </c>
      <c r="B18" s="2" t="s">
        <v>189</v>
      </c>
      <c r="C18" s="5" t="s">
        <v>190</v>
      </c>
      <c r="D18" s="13">
        <v>11</v>
      </c>
      <c r="E18" s="14">
        <v>6</v>
      </c>
      <c r="F18" s="12">
        <v>1</v>
      </c>
      <c r="G18" s="10">
        <f>SUM(D18:F18)</f>
        <v>18</v>
      </c>
    </row>
    <row r="19" spans="1:7" ht="21" customHeight="1">
      <c r="A19" s="4">
        <v>17</v>
      </c>
      <c r="B19" s="2" t="s">
        <v>191</v>
      </c>
      <c r="C19" s="5" t="s">
        <v>192</v>
      </c>
      <c r="D19" s="13">
        <v>13</v>
      </c>
      <c r="E19" s="14">
        <v>6</v>
      </c>
      <c r="F19" s="12">
        <v>0</v>
      </c>
      <c r="G19" s="10">
        <f>SUM(D19:F19)</f>
        <v>19</v>
      </c>
    </row>
    <row r="20" spans="1:7" ht="21" customHeight="1">
      <c r="A20" s="4">
        <v>18</v>
      </c>
      <c r="B20" s="2" t="s">
        <v>193</v>
      </c>
      <c r="C20" s="5" t="s">
        <v>194</v>
      </c>
      <c r="D20" s="13">
        <v>5</v>
      </c>
      <c r="E20" s="14">
        <v>4</v>
      </c>
      <c r="F20" s="12">
        <v>1</v>
      </c>
      <c r="G20" s="10">
        <f>SUM(D20:F20)</f>
        <v>10</v>
      </c>
    </row>
    <row r="21" spans="1:7" ht="21" customHeight="1">
      <c r="A21" s="4">
        <v>19</v>
      </c>
      <c r="B21" s="2" t="s">
        <v>195</v>
      </c>
      <c r="C21" s="7" t="s">
        <v>196</v>
      </c>
      <c r="D21" s="13">
        <v>6</v>
      </c>
      <c r="E21" s="14">
        <v>4</v>
      </c>
      <c r="F21" s="12">
        <v>2</v>
      </c>
      <c r="G21" s="10">
        <f>SUM(D21:F21)</f>
        <v>12</v>
      </c>
    </row>
    <row r="22" spans="1:7" ht="21" customHeight="1">
      <c r="A22" s="4">
        <v>20</v>
      </c>
      <c r="B22" s="2" t="s">
        <v>197</v>
      </c>
      <c r="C22" s="6" t="s">
        <v>198</v>
      </c>
      <c r="D22" s="13">
        <v>6</v>
      </c>
      <c r="E22" s="14">
        <v>4</v>
      </c>
      <c r="F22" s="12">
        <v>1</v>
      </c>
      <c r="G22" s="10">
        <f>SUM(D22:F22)</f>
        <v>11</v>
      </c>
    </row>
    <row r="23" spans="1:7" ht="21" customHeight="1">
      <c r="A23" s="4">
        <v>21</v>
      </c>
      <c r="B23" s="2" t="s">
        <v>199</v>
      </c>
      <c r="C23" s="6" t="s">
        <v>200</v>
      </c>
      <c r="D23" s="13">
        <v>7</v>
      </c>
      <c r="E23" s="14">
        <v>5</v>
      </c>
      <c r="F23" s="12">
        <v>1</v>
      </c>
      <c r="G23" s="10">
        <f>SUM(D23:F23)</f>
        <v>13</v>
      </c>
    </row>
    <row r="24" spans="1:7" ht="21" customHeight="1">
      <c r="A24" s="4">
        <v>22</v>
      </c>
      <c r="B24" s="2" t="s">
        <v>201</v>
      </c>
      <c r="C24" s="7" t="s">
        <v>202</v>
      </c>
      <c r="D24" s="13">
        <v>12</v>
      </c>
      <c r="E24" s="14">
        <v>3</v>
      </c>
      <c r="F24" s="12">
        <v>0</v>
      </c>
      <c r="G24" s="10">
        <f>SUM(D24:F24)</f>
        <v>15</v>
      </c>
    </row>
    <row r="25" spans="1:7" ht="21" customHeight="1">
      <c r="A25" s="4">
        <v>23</v>
      </c>
      <c r="B25" s="2" t="s">
        <v>203</v>
      </c>
      <c r="C25" s="6" t="s">
        <v>204</v>
      </c>
      <c r="D25" s="13">
        <v>7</v>
      </c>
      <c r="E25" s="14">
        <v>4</v>
      </c>
      <c r="F25" s="12">
        <v>1</v>
      </c>
      <c r="G25" s="10">
        <f>SUM(D25:F25)</f>
        <v>12</v>
      </c>
    </row>
    <row r="26" spans="1:7" ht="21" customHeight="1">
      <c r="A26" s="4">
        <v>24</v>
      </c>
      <c r="B26" s="2" t="s">
        <v>205</v>
      </c>
      <c r="C26" s="5" t="s">
        <v>206</v>
      </c>
      <c r="D26" s="13">
        <v>7</v>
      </c>
      <c r="E26" s="14">
        <v>4</v>
      </c>
      <c r="F26" s="12">
        <v>1</v>
      </c>
      <c r="G26" s="10">
        <f>SUM(D26:F26)</f>
        <v>12</v>
      </c>
    </row>
    <row r="27" spans="1:7" ht="21" customHeight="1">
      <c r="A27" s="4">
        <v>25</v>
      </c>
      <c r="B27" s="2" t="s">
        <v>207</v>
      </c>
      <c r="C27" s="5" t="s">
        <v>208</v>
      </c>
      <c r="D27" s="13">
        <v>5</v>
      </c>
      <c r="E27" s="14">
        <v>5</v>
      </c>
      <c r="F27" s="12">
        <v>2</v>
      </c>
      <c r="G27" s="10">
        <f>SUM(D27:F27)</f>
        <v>12</v>
      </c>
    </row>
    <row r="28" spans="1:7" ht="21" customHeight="1">
      <c r="A28" s="4">
        <v>26</v>
      </c>
      <c r="B28" s="2" t="s">
        <v>209</v>
      </c>
      <c r="C28" s="5" t="s">
        <v>210</v>
      </c>
      <c r="D28" s="13">
        <v>11</v>
      </c>
      <c r="E28" s="14">
        <v>6</v>
      </c>
      <c r="F28" s="12">
        <v>3</v>
      </c>
      <c r="G28" s="10">
        <f>SUM(D28:F28)</f>
        <v>20</v>
      </c>
    </row>
    <row r="29" spans="1:7" ht="21" customHeight="1">
      <c r="A29" s="4">
        <v>27</v>
      </c>
      <c r="B29" s="2" t="s">
        <v>211</v>
      </c>
      <c r="C29" s="5" t="s">
        <v>212</v>
      </c>
      <c r="D29" s="13">
        <v>6</v>
      </c>
      <c r="E29" s="14">
        <v>4</v>
      </c>
      <c r="F29" s="12">
        <v>1</v>
      </c>
      <c r="G29" s="10">
        <f>SUM(D29:F29)</f>
        <v>11</v>
      </c>
    </row>
    <row r="30" spans="1:7" ht="21" customHeight="1">
      <c r="A30" s="4">
        <v>28</v>
      </c>
      <c r="B30" s="2" t="s">
        <v>213</v>
      </c>
      <c r="C30" s="5" t="s">
        <v>214</v>
      </c>
      <c r="D30" s="13">
        <v>6</v>
      </c>
      <c r="E30" s="14">
        <v>6</v>
      </c>
      <c r="F30" s="12">
        <v>1</v>
      </c>
      <c r="G30" s="10">
        <f>SUM(D30:F30)</f>
        <v>13</v>
      </c>
    </row>
    <row r="31" spans="1:7" ht="21" customHeight="1">
      <c r="A31" s="4">
        <v>29</v>
      </c>
      <c r="B31" s="2" t="s">
        <v>215</v>
      </c>
      <c r="C31" s="6" t="s">
        <v>216</v>
      </c>
      <c r="D31" s="13">
        <v>5</v>
      </c>
      <c r="E31" s="14">
        <v>5</v>
      </c>
      <c r="F31" s="12">
        <v>1</v>
      </c>
      <c r="G31" s="10">
        <f>SUM(D31:F31)</f>
        <v>11</v>
      </c>
    </row>
    <row r="32" spans="1:7" ht="21" customHeight="1">
      <c r="A32" s="4">
        <v>30</v>
      </c>
      <c r="B32" s="2" t="s">
        <v>217</v>
      </c>
      <c r="C32" s="6" t="s">
        <v>218</v>
      </c>
      <c r="D32" s="13">
        <v>6</v>
      </c>
      <c r="E32" s="14">
        <v>7</v>
      </c>
      <c r="F32" s="12">
        <v>3</v>
      </c>
      <c r="G32" s="10">
        <f>SUM(D32:F32)</f>
        <v>16</v>
      </c>
    </row>
    <row r="33" spans="1:7" ht="21" customHeight="1">
      <c r="A33" s="4">
        <v>31</v>
      </c>
      <c r="B33" s="2" t="s">
        <v>219</v>
      </c>
      <c r="C33" s="7" t="s">
        <v>220</v>
      </c>
      <c r="D33" s="13">
        <v>9</v>
      </c>
      <c r="E33" s="14">
        <v>4</v>
      </c>
      <c r="F33" s="12">
        <v>0</v>
      </c>
      <c r="G33" s="10">
        <f>SUM(D33:F33)</f>
        <v>13</v>
      </c>
    </row>
    <row r="34" spans="1:7" ht="21" customHeight="1">
      <c r="A34" s="4">
        <v>32</v>
      </c>
      <c r="B34" s="2" t="s">
        <v>221</v>
      </c>
      <c r="C34" s="5" t="s">
        <v>222</v>
      </c>
      <c r="D34" s="13">
        <v>12</v>
      </c>
      <c r="E34" s="14">
        <v>5</v>
      </c>
      <c r="F34" s="12">
        <v>2</v>
      </c>
      <c r="G34" s="10">
        <f>SUM(D34:F34)</f>
        <v>19</v>
      </c>
    </row>
    <row r="35" spans="1:7" ht="21" customHeight="1">
      <c r="A35" s="4">
        <v>33</v>
      </c>
      <c r="B35" s="2" t="s">
        <v>223</v>
      </c>
      <c r="C35" s="6" t="s">
        <v>224</v>
      </c>
      <c r="D35" s="13">
        <v>5</v>
      </c>
      <c r="E35" s="14">
        <v>6</v>
      </c>
      <c r="F35" s="12">
        <v>2</v>
      </c>
      <c r="G35" s="10">
        <f>SUM(D35:F35)</f>
        <v>13</v>
      </c>
    </row>
    <row r="36" spans="1:7" ht="21" customHeight="1">
      <c r="A36" s="4">
        <v>34</v>
      </c>
      <c r="B36" s="2" t="s">
        <v>225</v>
      </c>
      <c r="C36" s="5" t="s">
        <v>226</v>
      </c>
      <c r="D36" s="13">
        <v>17</v>
      </c>
      <c r="E36" s="14">
        <v>5</v>
      </c>
      <c r="F36" s="12">
        <v>2</v>
      </c>
      <c r="G36" s="10">
        <f>SUM(D36:F36)</f>
        <v>24</v>
      </c>
    </row>
    <row r="37" spans="1:7" ht="21" customHeight="1">
      <c r="A37" s="4">
        <v>35</v>
      </c>
      <c r="B37" s="2" t="s">
        <v>227</v>
      </c>
      <c r="C37" s="5" t="s">
        <v>228</v>
      </c>
      <c r="D37" s="13">
        <v>11</v>
      </c>
      <c r="E37" s="14">
        <v>5</v>
      </c>
      <c r="F37" s="12">
        <v>1</v>
      </c>
      <c r="G37" s="10">
        <f>SUM(D37:F37)</f>
        <v>17</v>
      </c>
    </row>
    <row r="38" spans="1:7" ht="21" customHeight="1">
      <c r="A38" s="4">
        <v>36</v>
      </c>
      <c r="B38" s="2" t="s">
        <v>229</v>
      </c>
      <c r="C38" s="5" t="s">
        <v>230</v>
      </c>
      <c r="D38" s="13">
        <v>8</v>
      </c>
      <c r="E38" s="14">
        <v>8</v>
      </c>
      <c r="F38" s="12">
        <v>2</v>
      </c>
      <c r="G38" s="10">
        <f>SUM(D38:F38)</f>
        <v>18</v>
      </c>
    </row>
    <row r="39" spans="1:7" ht="21" customHeight="1">
      <c r="A39" s="4">
        <v>37</v>
      </c>
      <c r="B39" s="2" t="s">
        <v>231</v>
      </c>
      <c r="C39" s="6" t="s">
        <v>232</v>
      </c>
      <c r="D39" s="13">
        <v>6</v>
      </c>
      <c r="E39" s="14">
        <v>4</v>
      </c>
      <c r="F39" s="12">
        <v>1</v>
      </c>
      <c r="G39" s="10">
        <f>SUM(D39:F39)</f>
        <v>11</v>
      </c>
    </row>
    <row r="40" spans="1:7" ht="21" customHeight="1">
      <c r="A40" s="4">
        <v>38</v>
      </c>
      <c r="B40" s="2" t="s">
        <v>233</v>
      </c>
      <c r="C40" s="6" t="s">
        <v>234</v>
      </c>
      <c r="D40" s="13">
        <v>3</v>
      </c>
      <c r="E40" s="14">
        <v>6</v>
      </c>
      <c r="F40" s="12">
        <v>2</v>
      </c>
      <c r="G40" s="10">
        <f>SUM(D40:F40)</f>
        <v>11</v>
      </c>
    </row>
    <row r="41" spans="1:7" ht="21" customHeight="1">
      <c r="A41" s="4">
        <v>39</v>
      </c>
      <c r="B41" s="2" t="s">
        <v>235</v>
      </c>
      <c r="C41" s="5" t="s">
        <v>236</v>
      </c>
      <c r="D41" s="13">
        <v>12</v>
      </c>
      <c r="E41" s="14">
        <v>5</v>
      </c>
      <c r="F41" s="12">
        <v>3</v>
      </c>
      <c r="G41" s="10">
        <f>SUM(D41:F41)</f>
        <v>20</v>
      </c>
    </row>
    <row r="42" spans="1:7" ht="21" customHeight="1">
      <c r="A42" s="4">
        <v>40</v>
      </c>
      <c r="B42" s="2" t="s">
        <v>237</v>
      </c>
      <c r="C42" s="5" t="s">
        <v>238</v>
      </c>
      <c r="D42" s="13">
        <v>11</v>
      </c>
      <c r="E42" s="14">
        <v>5</v>
      </c>
      <c r="F42" s="12">
        <v>2</v>
      </c>
      <c r="G42" s="10">
        <f>SUM(D42:F42)</f>
        <v>18</v>
      </c>
    </row>
    <row r="43" spans="1:7" ht="21" customHeight="1">
      <c r="A43" s="4">
        <v>41</v>
      </c>
      <c r="B43" s="2" t="s">
        <v>239</v>
      </c>
      <c r="C43" s="6" t="s">
        <v>240</v>
      </c>
      <c r="D43" s="13">
        <v>8</v>
      </c>
      <c r="E43" s="14">
        <v>3</v>
      </c>
      <c r="F43" s="12">
        <v>1</v>
      </c>
      <c r="G43" s="10">
        <f>SUM(D43:F43)</f>
        <v>12</v>
      </c>
    </row>
    <row r="44" spans="1:7" ht="21" customHeight="1">
      <c r="A44" s="4">
        <v>42</v>
      </c>
      <c r="B44" s="2" t="s">
        <v>241</v>
      </c>
      <c r="C44" s="5" t="s">
        <v>242</v>
      </c>
      <c r="D44" s="13">
        <v>13</v>
      </c>
      <c r="E44" s="14">
        <v>6</v>
      </c>
      <c r="F44" s="12">
        <v>1</v>
      </c>
      <c r="G44" s="10">
        <f>SUM(D44:F44)</f>
        <v>20</v>
      </c>
    </row>
    <row r="45" spans="1:7" ht="21" customHeight="1">
      <c r="A45" s="4">
        <v>43</v>
      </c>
      <c r="B45" s="2" t="s">
        <v>243</v>
      </c>
      <c r="C45" s="5" t="s">
        <v>244</v>
      </c>
      <c r="D45" s="13">
        <v>22</v>
      </c>
      <c r="E45" s="14">
        <v>6</v>
      </c>
      <c r="F45" s="12">
        <v>1</v>
      </c>
      <c r="G45" s="10">
        <f>SUM(D45:F45)</f>
        <v>29</v>
      </c>
    </row>
    <row r="46" spans="1:7" ht="21" customHeight="1">
      <c r="A46" s="4">
        <v>44</v>
      </c>
      <c r="B46" s="2" t="s">
        <v>245</v>
      </c>
      <c r="C46" s="5" t="s">
        <v>246</v>
      </c>
      <c r="D46" s="13">
        <v>7</v>
      </c>
      <c r="E46" s="14">
        <v>5</v>
      </c>
      <c r="F46" s="12">
        <v>3</v>
      </c>
      <c r="G46" s="10">
        <f>SUM(D46:F46)</f>
        <v>15</v>
      </c>
    </row>
    <row r="47" spans="1:7" ht="21" customHeight="1">
      <c r="A47" s="4">
        <v>45</v>
      </c>
      <c r="B47" s="2" t="s">
        <v>247</v>
      </c>
      <c r="C47" s="6" t="s">
        <v>248</v>
      </c>
      <c r="D47" s="13">
        <v>7</v>
      </c>
      <c r="E47" s="14">
        <v>3</v>
      </c>
      <c r="F47" s="12">
        <v>1</v>
      </c>
      <c r="G47" s="10">
        <f>SUM(D47:F47)</f>
        <v>11</v>
      </c>
    </row>
    <row r="48" spans="1:7" ht="21" customHeight="1">
      <c r="A48" s="4">
        <v>46</v>
      </c>
      <c r="B48" s="2" t="s">
        <v>249</v>
      </c>
      <c r="C48" s="5" t="s">
        <v>250</v>
      </c>
      <c r="D48" s="13">
        <v>8</v>
      </c>
      <c r="E48" s="14">
        <v>5</v>
      </c>
      <c r="F48" s="12">
        <v>0</v>
      </c>
      <c r="G48" s="10">
        <f>SUM(D48:F48)</f>
        <v>13</v>
      </c>
    </row>
    <row r="49" spans="1:7" ht="21" customHeight="1">
      <c r="A49" s="4">
        <v>47</v>
      </c>
      <c r="B49" s="2" t="s">
        <v>251</v>
      </c>
      <c r="C49" s="5" t="s">
        <v>252</v>
      </c>
      <c r="D49" s="13">
        <v>8</v>
      </c>
      <c r="E49" s="14">
        <v>6</v>
      </c>
      <c r="F49" s="12">
        <v>2</v>
      </c>
      <c r="G49" s="10">
        <f>SUM(D49:F49)</f>
        <v>16</v>
      </c>
    </row>
    <row r="50" spans="1:7" ht="21" customHeight="1">
      <c r="A50" s="4">
        <v>48</v>
      </c>
      <c r="B50" s="2" t="s">
        <v>253</v>
      </c>
      <c r="C50" s="6" t="s">
        <v>254</v>
      </c>
      <c r="D50" s="13">
        <v>5</v>
      </c>
      <c r="E50" s="14">
        <v>4</v>
      </c>
      <c r="F50" s="12">
        <v>1</v>
      </c>
      <c r="G50" s="10">
        <f>SUM(D50:F50)</f>
        <v>10</v>
      </c>
    </row>
    <row r="51" spans="1:7" ht="21" customHeight="1">
      <c r="A51" s="4">
        <v>49</v>
      </c>
      <c r="B51" s="2" t="s">
        <v>255</v>
      </c>
      <c r="C51" s="31" t="s">
        <v>256</v>
      </c>
      <c r="D51" s="13">
        <v>8</v>
      </c>
      <c r="E51" s="14">
        <v>3</v>
      </c>
      <c r="F51" s="12">
        <v>0</v>
      </c>
      <c r="G51" s="10">
        <f>SUM(D51:F51)</f>
        <v>11</v>
      </c>
    </row>
    <row r="52" spans="1:7" ht="21" customHeight="1">
      <c r="A52" s="4">
        <v>50</v>
      </c>
      <c r="B52" s="2" t="s">
        <v>257</v>
      </c>
      <c r="C52" s="6" t="s">
        <v>258</v>
      </c>
      <c r="D52" s="13">
        <v>5</v>
      </c>
      <c r="E52" s="14">
        <v>5</v>
      </c>
      <c r="F52" s="12">
        <v>2</v>
      </c>
      <c r="G52" s="10">
        <f>SUM(D52:F52)</f>
        <v>12</v>
      </c>
    </row>
    <row r="53" spans="1:7" ht="21" customHeight="1">
      <c r="A53" s="4">
        <v>51</v>
      </c>
      <c r="B53" s="2" t="s">
        <v>259</v>
      </c>
      <c r="C53" s="6" t="s">
        <v>260</v>
      </c>
      <c r="D53" s="13">
        <v>7</v>
      </c>
      <c r="E53" s="14">
        <v>4</v>
      </c>
      <c r="F53" s="12">
        <v>2</v>
      </c>
      <c r="G53" s="10">
        <f>SUM(D53:F53)</f>
        <v>13</v>
      </c>
    </row>
    <row r="54" spans="1:7" ht="21" customHeight="1">
      <c r="A54" s="4">
        <v>52</v>
      </c>
      <c r="B54" s="2" t="s">
        <v>261</v>
      </c>
      <c r="C54" s="7" t="s">
        <v>262</v>
      </c>
      <c r="D54" s="13">
        <v>16</v>
      </c>
      <c r="E54" s="14">
        <v>5</v>
      </c>
      <c r="F54" s="12">
        <v>0</v>
      </c>
      <c r="G54" s="10">
        <f>SUM(D54:F54)</f>
        <v>21</v>
      </c>
    </row>
    <row r="55" spans="1:7" ht="21" customHeight="1">
      <c r="A55" s="4">
        <v>53</v>
      </c>
      <c r="B55" s="2" t="s">
        <v>263</v>
      </c>
      <c r="C55" s="6" t="s">
        <v>264</v>
      </c>
      <c r="D55" s="13">
        <v>12</v>
      </c>
      <c r="E55" s="14">
        <v>5</v>
      </c>
      <c r="F55" s="12">
        <v>3</v>
      </c>
      <c r="G55" s="10">
        <f>SUM(D55:F55)</f>
        <v>20</v>
      </c>
    </row>
    <row r="56" spans="1:7" ht="21" customHeight="1">
      <c r="A56" s="4">
        <v>54</v>
      </c>
      <c r="B56" s="2" t="s">
        <v>265</v>
      </c>
      <c r="C56" s="6" t="s">
        <v>266</v>
      </c>
      <c r="D56" s="13">
        <v>6</v>
      </c>
      <c r="E56" s="14">
        <v>6</v>
      </c>
      <c r="F56" s="12">
        <v>2</v>
      </c>
      <c r="G56" s="10">
        <f>SUM(D56:F56)</f>
        <v>14</v>
      </c>
    </row>
    <row r="57" spans="1:7" ht="21" customHeight="1">
      <c r="A57" s="4">
        <v>55</v>
      </c>
      <c r="B57" s="2" t="s">
        <v>267</v>
      </c>
      <c r="C57" s="6" t="s">
        <v>268</v>
      </c>
      <c r="D57" s="13">
        <v>10</v>
      </c>
      <c r="E57" s="14">
        <v>4</v>
      </c>
      <c r="F57" s="12">
        <v>2</v>
      </c>
      <c r="G57" s="10">
        <f>SUM(D57:F57)</f>
        <v>16</v>
      </c>
    </row>
    <row r="58" spans="1:7" ht="21" customHeight="1">
      <c r="A58" s="4">
        <v>56</v>
      </c>
      <c r="B58" s="2" t="s">
        <v>269</v>
      </c>
      <c r="C58" s="6" t="s">
        <v>270</v>
      </c>
      <c r="D58" s="13">
        <v>9</v>
      </c>
      <c r="E58" s="14">
        <v>3</v>
      </c>
      <c r="F58" s="12">
        <v>1</v>
      </c>
      <c r="G58" s="10">
        <f>SUM(D58:F58)</f>
        <v>13</v>
      </c>
    </row>
    <row r="59" spans="1:7" ht="21" customHeight="1">
      <c r="A59" s="4">
        <v>57</v>
      </c>
      <c r="B59" s="2" t="s">
        <v>271</v>
      </c>
      <c r="C59" s="6" t="s">
        <v>272</v>
      </c>
      <c r="D59" s="13">
        <v>10</v>
      </c>
      <c r="E59" s="14">
        <v>4</v>
      </c>
      <c r="F59" s="12">
        <v>1</v>
      </c>
      <c r="G59" s="10">
        <f>SUM(D59:F59)</f>
        <v>15</v>
      </c>
    </row>
    <row r="60" spans="1:7" ht="21" customHeight="1">
      <c r="A60" s="4">
        <v>58</v>
      </c>
      <c r="B60" s="2" t="s">
        <v>273</v>
      </c>
      <c r="C60" s="5" t="s">
        <v>274</v>
      </c>
      <c r="D60" s="13">
        <v>3</v>
      </c>
      <c r="E60" s="14">
        <v>5</v>
      </c>
      <c r="F60" s="12">
        <v>3</v>
      </c>
      <c r="G60" s="10">
        <f>SUM(D60:F60)</f>
        <v>11</v>
      </c>
    </row>
    <row r="61" spans="1:7" ht="21" customHeight="1">
      <c r="A61" s="4">
        <v>59</v>
      </c>
      <c r="B61" s="2" t="s">
        <v>275</v>
      </c>
      <c r="C61" s="7" t="s">
        <v>276</v>
      </c>
      <c r="D61" s="13">
        <v>12</v>
      </c>
      <c r="E61" s="14">
        <v>5</v>
      </c>
      <c r="F61" s="12">
        <v>3</v>
      </c>
      <c r="G61" s="10">
        <f>SUM(D61:F61)</f>
        <v>20</v>
      </c>
    </row>
    <row r="62" spans="1:7" ht="21" customHeight="1">
      <c r="A62" s="4">
        <v>60</v>
      </c>
      <c r="B62" s="2" t="s">
        <v>277</v>
      </c>
      <c r="C62" s="6" t="s">
        <v>278</v>
      </c>
      <c r="D62" s="13">
        <v>5</v>
      </c>
      <c r="E62" s="14">
        <v>5</v>
      </c>
      <c r="F62" s="12">
        <v>1</v>
      </c>
      <c r="G62" s="10">
        <f>SUM(D62:F62)</f>
        <v>11</v>
      </c>
    </row>
    <row r="63" spans="1:7" ht="21" customHeight="1">
      <c r="A63" s="4">
        <v>61</v>
      </c>
      <c r="B63" s="2" t="s">
        <v>279</v>
      </c>
      <c r="C63" s="5" t="s">
        <v>280</v>
      </c>
      <c r="D63" s="13">
        <v>10</v>
      </c>
      <c r="E63" s="14">
        <v>5</v>
      </c>
      <c r="F63" s="12">
        <v>2</v>
      </c>
      <c r="G63" s="10">
        <f>SUM(D63:F63)</f>
        <v>17</v>
      </c>
    </row>
    <row r="64" spans="1:7" ht="21" customHeight="1">
      <c r="A64" s="4">
        <v>62</v>
      </c>
      <c r="B64" s="2" t="s">
        <v>281</v>
      </c>
      <c r="C64" s="5" t="s">
        <v>282</v>
      </c>
      <c r="D64" s="13">
        <v>12</v>
      </c>
      <c r="E64" s="14">
        <v>6</v>
      </c>
      <c r="F64" s="12">
        <v>2</v>
      </c>
      <c r="G64" s="10">
        <f>SUM(D64:F64)</f>
        <v>20</v>
      </c>
    </row>
    <row r="65" spans="1:7" ht="21" customHeight="1">
      <c r="A65" s="4">
        <v>63</v>
      </c>
      <c r="B65" s="2" t="s">
        <v>283</v>
      </c>
      <c r="C65" s="5" t="s">
        <v>284</v>
      </c>
      <c r="D65" s="13">
        <v>7</v>
      </c>
      <c r="E65" s="14">
        <v>7</v>
      </c>
      <c r="F65" s="12">
        <v>2</v>
      </c>
      <c r="G65" s="10">
        <f>SUM(D65:F65)</f>
        <v>16</v>
      </c>
    </row>
    <row r="66" spans="1:7" ht="21" customHeight="1">
      <c r="A66" s="4">
        <v>64</v>
      </c>
      <c r="B66" s="2" t="s">
        <v>285</v>
      </c>
      <c r="C66" s="5" t="s">
        <v>286</v>
      </c>
      <c r="D66" s="13">
        <v>4</v>
      </c>
      <c r="E66" s="14">
        <v>5</v>
      </c>
      <c r="F66" s="12">
        <v>3</v>
      </c>
      <c r="G66" s="10">
        <f>SUM(D66:F66)</f>
        <v>12</v>
      </c>
    </row>
    <row r="67" spans="1:7" ht="21" customHeight="1">
      <c r="A67" s="4">
        <v>65</v>
      </c>
      <c r="B67" s="2" t="s">
        <v>287</v>
      </c>
      <c r="C67" s="5" t="s">
        <v>288</v>
      </c>
      <c r="D67" s="13">
        <v>7</v>
      </c>
      <c r="E67" s="14">
        <v>7</v>
      </c>
      <c r="F67" s="12">
        <v>4</v>
      </c>
      <c r="G67" s="10">
        <f>SUM(D67:F67)</f>
        <v>18</v>
      </c>
    </row>
    <row r="68" spans="1:7" ht="21" customHeight="1">
      <c r="A68" s="4">
        <v>66</v>
      </c>
      <c r="B68" s="2" t="s">
        <v>289</v>
      </c>
      <c r="C68" s="6" t="s">
        <v>290</v>
      </c>
      <c r="D68" s="13">
        <v>14</v>
      </c>
      <c r="E68" s="14">
        <v>6</v>
      </c>
      <c r="F68" s="12">
        <v>2</v>
      </c>
      <c r="G68" s="10">
        <f>SUM(D68:F68)</f>
        <v>22</v>
      </c>
    </row>
    <row r="69" spans="1:7" ht="21" customHeight="1">
      <c r="A69" s="4">
        <v>67</v>
      </c>
      <c r="B69" s="2" t="s">
        <v>291</v>
      </c>
      <c r="C69" s="6" t="s">
        <v>292</v>
      </c>
      <c r="D69" s="13">
        <v>3</v>
      </c>
      <c r="E69" s="14">
        <v>4</v>
      </c>
      <c r="F69" s="12">
        <v>3</v>
      </c>
      <c r="G69" s="10">
        <f>SUM(D69:F69)</f>
        <v>10</v>
      </c>
    </row>
    <row r="70" spans="1:7" ht="21" customHeight="1">
      <c r="A70" s="4">
        <v>68</v>
      </c>
      <c r="B70" s="2" t="s">
        <v>293</v>
      </c>
      <c r="C70" s="6" t="s">
        <v>294</v>
      </c>
      <c r="D70" s="13">
        <v>14</v>
      </c>
      <c r="E70" s="14">
        <v>6</v>
      </c>
      <c r="F70" s="12">
        <v>2</v>
      </c>
      <c r="G70" s="10">
        <f>SUM(D70:F70)</f>
        <v>22</v>
      </c>
    </row>
    <row r="71" spans="1:7" ht="21" customHeight="1">
      <c r="A71" s="4">
        <v>69</v>
      </c>
      <c r="B71" s="2" t="s">
        <v>295</v>
      </c>
      <c r="C71" s="6" t="s">
        <v>296</v>
      </c>
      <c r="D71" s="13">
        <v>9</v>
      </c>
      <c r="E71" s="14">
        <v>7</v>
      </c>
      <c r="F71" s="12">
        <v>2</v>
      </c>
      <c r="G71" s="10">
        <f>SUM(D71:F71)</f>
        <v>18</v>
      </c>
    </row>
    <row r="72" spans="1:7" ht="21" customHeight="1">
      <c r="A72" s="4">
        <v>70</v>
      </c>
      <c r="B72" s="2" t="s">
        <v>297</v>
      </c>
      <c r="C72" s="6" t="s">
        <v>298</v>
      </c>
      <c r="D72" s="13">
        <v>4</v>
      </c>
      <c r="E72" s="14">
        <v>5</v>
      </c>
      <c r="F72" s="12">
        <v>3</v>
      </c>
      <c r="G72" s="10">
        <f>SUM(D72:F72)</f>
        <v>12</v>
      </c>
    </row>
    <row r="73" spans="1:7" ht="21" customHeight="1">
      <c r="A73" s="4">
        <v>71</v>
      </c>
      <c r="B73" s="2" t="s">
        <v>299</v>
      </c>
      <c r="C73" s="6" t="s">
        <v>300</v>
      </c>
      <c r="D73" s="13">
        <v>9</v>
      </c>
      <c r="E73" s="14">
        <v>7</v>
      </c>
      <c r="F73" s="12">
        <v>0</v>
      </c>
      <c r="G73" s="10">
        <f>SUM(D73:F73)</f>
        <v>16</v>
      </c>
    </row>
    <row r="74" spans="1:7" ht="21" customHeight="1">
      <c r="A74" s="4">
        <v>72</v>
      </c>
      <c r="B74" s="2" t="s">
        <v>301</v>
      </c>
      <c r="C74" s="6" t="s">
        <v>302</v>
      </c>
      <c r="D74" s="13">
        <v>6</v>
      </c>
      <c r="E74" s="14">
        <v>3</v>
      </c>
      <c r="F74" s="12">
        <v>2</v>
      </c>
      <c r="G74" s="10">
        <f>SUM(D74:F74)</f>
        <v>11</v>
      </c>
    </row>
    <row r="75" spans="1:7" ht="21" customHeight="1">
      <c r="A75" s="4">
        <v>73</v>
      </c>
      <c r="B75" s="2" t="s">
        <v>303</v>
      </c>
      <c r="C75" s="31" t="s">
        <v>304</v>
      </c>
      <c r="D75" s="13">
        <v>7</v>
      </c>
      <c r="E75" s="14">
        <v>3</v>
      </c>
      <c r="F75" s="12">
        <v>0</v>
      </c>
      <c r="G75" s="10">
        <f>SUM(D75:F75)</f>
        <v>10</v>
      </c>
    </row>
    <row r="76" spans="1:7" ht="21" customHeight="1">
      <c r="A76" s="4">
        <v>74</v>
      </c>
      <c r="B76" s="2" t="s">
        <v>305</v>
      </c>
      <c r="C76" s="7" t="s">
        <v>306</v>
      </c>
      <c r="D76" s="13">
        <v>16</v>
      </c>
      <c r="E76" s="14">
        <v>3</v>
      </c>
      <c r="F76" s="12">
        <v>0</v>
      </c>
      <c r="G76" s="10">
        <f>SUM(D76:F76)</f>
        <v>19</v>
      </c>
    </row>
    <row r="77" spans="1:7" ht="21" customHeight="1">
      <c r="A77" s="4">
        <v>75</v>
      </c>
      <c r="B77" s="2" t="s">
        <v>307</v>
      </c>
      <c r="C77" s="6" t="s">
        <v>308</v>
      </c>
      <c r="D77" s="13">
        <v>7</v>
      </c>
      <c r="E77" s="14">
        <v>3</v>
      </c>
      <c r="F77" s="12">
        <v>1</v>
      </c>
      <c r="G77" s="10">
        <f>SUM(D77:F77)</f>
        <v>11</v>
      </c>
    </row>
    <row r="78" spans="1:7" ht="21" customHeight="1">
      <c r="A78" s="4">
        <v>76</v>
      </c>
      <c r="B78" s="2" t="s">
        <v>309</v>
      </c>
      <c r="C78" s="6" t="s">
        <v>310</v>
      </c>
      <c r="D78" s="13">
        <v>5</v>
      </c>
      <c r="E78" s="14">
        <v>6</v>
      </c>
      <c r="F78" s="12">
        <v>2</v>
      </c>
      <c r="G78" s="10">
        <f>SUM(D78:F78)</f>
        <v>13</v>
      </c>
    </row>
    <row r="79" spans="1:7" ht="21" customHeight="1">
      <c r="A79" s="4">
        <v>77</v>
      </c>
      <c r="B79" s="2" t="s">
        <v>311</v>
      </c>
      <c r="C79" s="7" t="s">
        <v>312</v>
      </c>
      <c r="D79" s="13">
        <v>7</v>
      </c>
      <c r="E79" s="14">
        <v>3</v>
      </c>
      <c r="F79" s="12">
        <v>0</v>
      </c>
      <c r="G79" s="10">
        <f>SUM(D79:F79)</f>
        <v>10</v>
      </c>
    </row>
    <row r="80" spans="1:7" ht="21" customHeight="1">
      <c r="A80" s="4">
        <v>78</v>
      </c>
      <c r="B80" s="2" t="s">
        <v>313</v>
      </c>
      <c r="C80" s="6" t="s">
        <v>314</v>
      </c>
      <c r="D80" s="13">
        <v>7</v>
      </c>
      <c r="E80" s="14">
        <v>4</v>
      </c>
      <c r="F80" s="12">
        <v>2</v>
      </c>
      <c r="G80" s="10">
        <f>SUM(D80:F80)</f>
        <v>13</v>
      </c>
    </row>
    <row r="81" spans="1:7" ht="21" customHeight="1">
      <c r="A81" s="4">
        <v>79</v>
      </c>
      <c r="B81" s="2" t="s">
        <v>315</v>
      </c>
      <c r="C81" s="6" t="s">
        <v>316</v>
      </c>
      <c r="D81" s="13">
        <v>7</v>
      </c>
      <c r="E81" s="14">
        <v>6</v>
      </c>
      <c r="F81" s="12">
        <v>0</v>
      </c>
      <c r="G81" s="10">
        <f>SUM(D81:F81)</f>
        <v>13</v>
      </c>
    </row>
    <row r="82" spans="1:7" ht="21" customHeight="1">
      <c r="A82" s="4">
        <v>80</v>
      </c>
      <c r="B82" s="2" t="s">
        <v>317</v>
      </c>
      <c r="C82" s="6" t="s">
        <v>318</v>
      </c>
      <c r="D82" s="13">
        <v>5</v>
      </c>
      <c r="E82" s="14">
        <v>5</v>
      </c>
      <c r="F82" s="12">
        <v>2</v>
      </c>
      <c r="G82" s="10">
        <f>SUM(D82:F82)</f>
        <v>12</v>
      </c>
    </row>
    <row r="83" spans="1:7" ht="21" customHeight="1">
      <c r="A83" s="4">
        <v>81</v>
      </c>
      <c r="B83" s="2" t="s">
        <v>319</v>
      </c>
      <c r="C83" s="5" t="s">
        <v>320</v>
      </c>
      <c r="D83" s="13">
        <v>9</v>
      </c>
      <c r="E83" s="14">
        <v>5</v>
      </c>
      <c r="F83" s="12">
        <v>1</v>
      </c>
      <c r="G83" s="10">
        <f>SUM(D83:F83)</f>
        <v>15</v>
      </c>
    </row>
    <row r="84" spans="1:7" ht="21" customHeight="1">
      <c r="A84" s="4">
        <v>82</v>
      </c>
      <c r="B84" s="2" t="s">
        <v>321</v>
      </c>
      <c r="C84" s="6" t="s">
        <v>322</v>
      </c>
      <c r="D84" s="13">
        <v>5</v>
      </c>
      <c r="E84" s="14">
        <v>4</v>
      </c>
      <c r="F84" s="12">
        <v>3</v>
      </c>
      <c r="G84" s="10">
        <f>SUM(D84:F84)</f>
        <v>12</v>
      </c>
    </row>
    <row r="85" spans="1:7" ht="21" customHeight="1">
      <c r="A85" s="4">
        <v>83</v>
      </c>
      <c r="B85" s="2" t="s">
        <v>323</v>
      </c>
      <c r="C85" s="5" t="s">
        <v>324</v>
      </c>
      <c r="D85" s="13">
        <v>5</v>
      </c>
      <c r="E85" s="14">
        <v>6</v>
      </c>
      <c r="F85" s="12">
        <v>0</v>
      </c>
      <c r="G85" s="19">
        <f>SUM(D85:F85)</f>
        <v>11</v>
      </c>
    </row>
    <row r="86" spans="1:7" ht="21" customHeight="1">
      <c r="A86" s="4">
        <v>84</v>
      </c>
      <c r="B86" s="2" t="s">
        <v>325</v>
      </c>
      <c r="C86" s="6" t="s">
        <v>326</v>
      </c>
      <c r="D86" s="13">
        <v>5</v>
      </c>
      <c r="E86" s="14">
        <v>3</v>
      </c>
      <c r="F86" s="12">
        <v>2</v>
      </c>
      <c r="G86" s="10">
        <f>SUM(D86:F86)</f>
        <v>10</v>
      </c>
    </row>
    <row r="87" spans="1:7" ht="21" customHeight="1">
      <c r="A87" s="4">
        <v>85</v>
      </c>
      <c r="B87" s="2" t="s">
        <v>327</v>
      </c>
      <c r="C87" s="6" t="s">
        <v>328</v>
      </c>
      <c r="D87" s="13">
        <v>2</v>
      </c>
      <c r="E87" s="14">
        <v>9</v>
      </c>
      <c r="F87" s="12">
        <v>3</v>
      </c>
      <c r="G87" s="10">
        <f>SUM(D87:F87)</f>
        <v>14</v>
      </c>
    </row>
    <row r="88" spans="1:7" ht="21" customHeight="1">
      <c r="A88" s="4">
        <v>86</v>
      </c>
      <c r="B88" s="2" t="s">
        <v>329</v>
      </c>
      <c r="C88" s="6" t="s">
        <v>330</v>
      </c>
      <c r="D88" s="13">
        <v>7</v>
      </c>
      <c r="E88" s="14">
        <v>7</v>
      </c>
      <c r="F88" s="12">
        <v>1</v>
      </c>
      <c r="G88" s="10">
        <f>SUM(D88:F88)</f>
        <v>15</v>
      </c>
    </row>
    <row r="89" spans="1:7" ht="21" customHeight="1">
      <c r="A89" s="4">
        <v>87</v>
      </c>
      <c r="B89" s="2" t="s">
        <v>331</v>
      </c>
      <c r="C89" s="6" t="s">
        <v>332</v>
      </c>
      <c r="D89" s="13">
        <v>3</v>
      </c>
      <c r="E89" s="14">
        <v>5</v>
      </c>
      <c r="F89" s="12">
        <v>2</v>
      </c>
      <c r="G89" s="10">
        <f>SUM(D89:F89)</f>
        <v>10</v>
      </c>
    </row>
    <row r="90" spans="1:7" ht="21" customHeight="1">
      <c r="A90" s="4">
        <v>88</v>
      </c>
      <c r="B90" s="2" t="s">
        <v>333</v>
      </c>
      <c r="C90" s="7" t="s">
        <v>334</v>
      </c>
      <c r="D90" s="13">
        <v>7</v>
      </c>
      <c r="E90" s="14">
        <v>3</v>
      </c>
      <c r="F90" s="12">
        <v>0</v>
      </c>
      <c r="G90" s="10">
        <f>SUM(D90:F90)</f>
        <v>10</v>
      </c>
    </row>
    <row r="91" spans="1:7" ht="21" customHeight="1">
      <c r="A91" s="4">
        <v>89</v>
      </c>
      <c r="B91" s="2" t="s">
        <v>335</v>
      </c>
      <c r="C91" s="6" t="s">
        <v>336</v>
      </c>
      <c r="D91" s="13">
        <v>7</v>
      </c>
      <c r="E91" s="14">
        <v>5</v>
      </c>
      <c r="F91" s="12">
        <v>3</v>
      </c>
      <c r="G91" s="10">
        <f>SUM(D91:F91)</f>
        <v>15</v>
      </c>
    </row>
    <row r="92" spans="1:7" ht="21" customHeight="1">
      <c r="A92" s="4">
        <v>90</v>
      </c>
      <c r="B92" s="2" t="s">
        <v>337</v>
      </c>
      <c r="C92" s="27" t="s">
        <v>338</v>
      </c>
      <c r="D92" s="13">
        <v>2</v>
      </c>
      <c r="E92" s="14">
        <v>3</v>
      </c>
      <c r="F92" s="12">
        <v>0</v>
      </c>
      <c r="G92" s="34">
        <f>SUM(D92:F92)</f>
        <v>5</v>
      </c>
    </row>
    <row r="93" spans="1:7" ht="21" customHeight="1">
      <c r="A93" s="4">
        <v>91</v>
      </c>
      <c r="B93" s="2" t="s">
        <v>339</v>
      </c>
      <c r="C93" s="6" t="s">
        <v>340</v>
      </c>
      <c r="D93" s="13">
        <v>7</v>
      </c>
      <c r="E93" s="14">
        <v>7</v>
      </c>
      <c r="F93" s="12">
        <v>2</v>
      </c>
      <c r="G93" s="10">
        <f>SUM(D93:F93)</f>
        <v>16</v>
      </c>
    </row>
    <row r="94" spans="1:7" ht="21" customHeight="1">
      <c r="A94" s="4">
        <v>92</v>
      </c>
      <c r="B94" s="2" t="s">
        <v>341</v>
      </c>
      <c r="C94" s="6" t="s">
        <v>342</v>
      </c>
      <c r="D94" s="13">
        <v>4</v>
      </c>
      <c r="E94" s="14">
        <v>5</v>
      </c>
      <c r="F94" s="12">
        <v>1</v>
      </c>
      <c r="G94" s="10">
        <f>SUM(D94:F94)</f>
        <v>10</v>
      </c>
    </row>
    <row r="95" spans="1:7" ht="21" customHeight="1">
      <c r="A95" s="4">
        <v>93</v>
      </c>
      <c r="B95" s="2" t="s">
        <v>343</v>
      </c>
      <c r="C95" s="6" t="s">
        <v>344</v>
      </c>
      <c r="D95" s="13">
        <v>9</v>
      </c>
      <c r="E95" s="14">
        <v>11</v>
      </c>
      <c r="F95" s="12">
        <v>3</v>
      </c>
      <c r="G95" s="10">
        <f>SUM(D95:F95)</f>
        <v>23</v>
      </c>
    </row>
    <row r="96" spans="1:7" ht="21" customHeight="1">
      <c r="A96" s="4">
        <v>94</v>
      </c>
      <c r="B96" s="2" t="s">
        <v>345</v>
      </c>
      <c r="C96" s="5" t="s">
        <v>346</v>
      </c>
      <c r="D96" s="13">
        <v>4</v>
      </c>
      <c r="E96" s="14">
        <v>7</v>
      </c>
      <c r="F96" s="12">
        <v>1</v>
      </c>
      <c r="G96" s="10">
        <f>SUM(D96:F96)</f>
        <v>12</v>
      </c>
    </row>
    <row r="97" spans="1:7" ht="21" customHeight="1">
      <c r="A97" s="4">
        <v>95</v>
      </c>
      <c r="B97" s="2" t="s">
        <v>347</v>
      </c>
      <c r="C97" s="8" t="s">
        <v>348</v>
      </c>
      <c r="D97" s="13">
        <v>9</v>
      </c>
      <c r="E97" s="14">
        <v>3</v>
      </c>
      <c r="F97" s="12">
        <v>1</v>
      </c>
      <c r="G97" s="10">
        <f>SUM(D97:F97)</f>
        <v>13</v>
      </c>
    </row>
    <row r="98" spans="1:7" ht="21" customHeight="1">
      <c r="A98" s="4">
        <v>96</v>
      </c>
      <c r="B98" s="2" t="s">
        <v>349</v>
      </c>
      <c r="C98" s="6" t="s">
        <v>350</v>
      </c>
      <c r="D98" s="13">
        <v>6</v>
      </c>
      <c r="E98" s="14">
        <v>9</v>
      </c>
      <c r="F98" s="12">
        <v>2</v>
      </c>
      <c r="G98" s="10">
        <f>SUM(D98:F98)</f>
        <v>17</v>
      </c>
    </row>
    <row r="99" spans="1:7" ht="21" customHeight="1">
      <c r="A99" s="4">
        <v>97</v>
      </c>
      <c r="B99" s="2" t="s">
        <v>351</v>
      </c>
      <c r="C99" s="6" t="s">
        <v>352</v>
      </c>
      <c r="D99" s="13">
        <v>9</v>
      </c>
      <c r="E99" s="14">
        <v>4</v>
      </c>
      <c r="F99" s="12">
        <v>2</v>
      </c>
      <c r="G99" s="10">
        <f>SUM(D99:F99)</f>
        <v>15</v>
      </c>
    </row>
    <row r="100" spans="1:7" ht="21" customHeight="1">
      <c r="A100" s="4">
        <v>98</v>
      </c>
      <c r="B100" s="2" t="s">
        <v>353</v>
      </c>
      <c r="C100" s="6" t="s">
        <v>354</v>
      </c>
      <c r="D100" s="13">
        <v>10</v>
      </c>
      <c r="E100" s="14">
        <v>4</v>
      </c>
      <c r="F100" s="12">
        <v>3</v>
      </c>
      <c r="G100" s="10">
        <f>SUM(D100:F100)</f>
        <v>17</v>
      </c>
    </row>
    <row r="101" spans="1:7" ht="21" customHeight="1">
      <c r="A101" s="4">
        <v>99</v>
      </c>
      <c r="B101" s="2" t="s">
        <v>355</v>
      </c>
      <c r="C101" s="7" t="s">
        <v>356</v>
      </c>
      <c r="D101" s="13">
        <v>9</v>
      </c>
      <c r="E101" s="14">
        <v>3</v>
      </c>
      <c r="F101" s="12">
        <v>0</v>
      </c>
      <c r="G101" s="10">
        <f>SUM(D101:F101)</f>
        <v>12</v>
      </c>
    </row>
    <row r="102" spans="1:7" ht="21" customHeight="1">
      <c r="A102" s="4">
        <v>100</v>
      </c>
      <c r="B102" s="2" t="s">
        <v>357</v>
      </c>
      <c r="C102" s="31" t="s">
        <v>358</v>
      </c>
      <c r="D102" s="13">
        <v>7</v>
      </c>
      <c r="E102" s="14">
        <v>3</v>
      </c>
      <c r="F102" s="12">
        <v>0</v>
      </c>
      <c r="G102" s="19">
        <f>SUM(D102:F102)</f>
        <v>10</v>
      </c>
    </row>
    <row r="103" spans="1:7" ht="21" customHeight="1">
      <c r="A103" s="4">
        <v>101</v>
      </c>
      <c r="B103" s="2" t="s">
        <v>359</v>
      </c>
      <c r="C103" s="7" t="s">
        <v>360</v>
      </c>
      <c r="D103" s="13">
        <v>14</v>
      </c>
      <c r="E103" s="14">
        <v>3</v>
      </c>
      <c r="F103" s="12">
        <v>0</v>
      </c>
      <c r="G103" s="10">
        <f>SUM(D103:F103)</f>
        <v>17</v>
      </c>
    </row>
    <row r="104" spans="1:7" ht="21" customHeight="1">
      <c r="A104" s="4">
        <v>102</v>
      </c>
      <c r="B104" s="2" t="s">
        <v>361</v>
      </c>
      <c r="C104" s="6" t="s">
        <v>362</v>
      </c>
      <c r="D104" s="13">
        <v>9</v>
      </c>
      <c r="E104" s="14">
        <v>5</v>
      </c>
      <c r="F104" s="12">
        <v>3</v>
      </c>
      <c r="G104" s="10">
        <f>SUM(D104:F104)</f>
        <v>17</v>
      </c>
    </row>
    <row r="105" spans="1:7" ht="21" customHeight="1">
      <c r="A105" s="4">
        <v>103</v>
      </c>
      <c r="B105" s="2" t="s">
        <v>363</v>
      </c>
      <c r="C105" s="6" t="s">
        <v>364</v>
      </c>
      <c r="D105" s="13">
        <v>5</v>
      </c>
      <c r="E105" s="14">
        <v>4</v>
      </c>
      <c r="F105" s="12">
        <v>1</v>
      </c>
      <c r="G105" s="10">
        <f>SUM(D105:F105)</f>
        <v>10</v>
      </c>
    </row>
    <row r="106" spans="1:7" ht="21" customHeight="1">
      <c r="A106" s="4">
        <v>104</v>
      </c>
      <c r="B106" s="2" t="s">
        <v>365</v>
      </c>
      <c r="C106" s="6" t="s">
        <v>366</v>
      </c>
      <c r="D106" s="13">
        <v>4</v>
      </c>
      <c r="E106" s="14">
        <v>6</v>
      </c>
      <c r="F106" s="12">
        <v>2</v>
      </c>
      <c r="G106" s="10">
        <f>SUM(D106:F106)</f>
        <v>12</v>
      </c>
    </row>
    <row r="107" spans="1:7" ht="21" customHeight="1">
      <c r="A107" s="4">
        <v>105</v>
      </c>
      <c r="B107" s="2" t="s">
        <v>367</v>
      </c>
      <c r="C107" s="7" t="s">
        <v>368</v>
      </c>
      <c r="D107" s="13">
        <v>13</v>
      </c>
      <c r="E107" s="14">
        <v>3</v>
      </c>
      <c r="F107" s="12">
        <v>0</v>
      </c>
      <c r="G107" s="10">
        <f>SUM(D107:F107)</f>
        <v>16</v>
      </c>
    </row>
    <row r="108" spans="1:7" ht="21" customHeight="1">
      <c r="A108" s="4">
        <v>106</v>
      </c>
      <c r="B108" s="2" t="s">
        <v>369</v>
      </c>
      <c r="C108" s="31" t="s">
        <v>370</v>
      </c>
      <c r="D108" s="13">
        <v>7</v>
      </c>
      <c r="E108" s="14">
        <v>3</v>
      </c>
      <c r="F108" s="12">
        <v>0</v>
      </c>
      <c r="G108" s="10">
        <f>SUM(D108:F108)</f>
        <v>10</v>
      </c>
    </row>
    <row r="109" spans="1:7" ht="21" customHeight="1">
      <c r="A109" s="4">
        <v>107</v>
      </c>
      <c r="B109" s="2" t="s">
        <v>371</v>
      </c>
      <c r="C109" s="6" t="s">
        <v>372</v>
      </c>
      <c r="D109" s="13">
        <v>13</v>
      </c>
      <c r="E109" s="14">
        <v>7</v>
      </c>
      <c r="F109" s="12">
        <v>0</v>
      </c>
      <c r="G109" s="10">
        <f>SUM(D109:F109)</f>
        <v>20</v>
      </c>
    </row>
    <row r="110" spans="1:7" ht="21" customHeight="1">
      <c r="A110" s="4">
        <v>108</v>
      </c>
      <c r="B110" s="2" t="s">
        <v>373</v>
      </c>
      <c r="C110" s="6" t="s">
        <v>374</v>
      </c>
      <c r="D110" s="13">
        <v>5</v>
      </c>
      <c r="E110" s="14">
        <v>5</v>
      </c>
      <c r="F110" s="12">
        <v>1</v>
      </c>
      <c r="G110" s="10">
        <f>SUM(D110:F110)</f>
        <v>11</v>
      </c>
    </row>
    <row r="111" spans="1:7" ht="21" customHeight="1">
      <c r="A111" s="4">
        <v>109</v>
      </c>
      <c r="B111" s="2" t="s">
        <v>375</v>
      </c>
      <c r="C111" s="6" t="s">
        <v>376</v>
      </c>
      <c r="D111" s="13">
        <v>4</v>
      </c>
      <c r="E111" s="14">
        <v>5</v>
      </c>
      <c r="F111" s="12">
        <v>1</v>
      </c>
      <c r="G111" s="10">
        <f>SUM(D111:F111)</f>
        <v>10</v>
      </c>
    </row>
    <row r="112" spans="1:7" ht="21" customHeight="1">
      <c r="A112" s="4">
        <v>110</v>
      </c>
      <c r="B112" s="2" t="s">
        <v>377</v>
      </c>
      <c r="C112" s="6" t="s">
        <v>378</v>
      </c>
      <c r="D112" s="13">
        <v>5</v>
      </c>
      <c r="E112" s="14">
        <v>6</v>
      </c>
      <c r="F112" s="12">
        <v>1</v>
      </c>
      <c r="G112" s="10">
        <f>SUM(D112:F112)</f>
        <v>12</v>
      </c>
    </row>
    <row r="113" spans="1:7" ht="21" customHeight="1">
      <c r="A113" s="4">
        <v>111</v>
      </c>
      <c r="B113" s="2" t="s">
        <v>379</v>
      </c>
      <c r="C113" s="6" t="s">
        <v>380</v>
      </c>
      <c r="D113" s="13">
        <v>10</v>
      </c>
      <c r="E113" s="14">
        <v>3</v>
      </c>
      <c r="F113" s="12">
        <v>2</v>
      </c>
      <c r="G113" s="10">
        <f>SUM(D113:F113)</f>
        <v>15</v>
      </c>
    </row>
    <row r="114" spans="1:7" ht="21" customHeight="1">
      <c r="A114" s="4">
        <v>112</v>
      </c>
      <c r="B114" s="2" t="s">
        <v>381</v>
      </c>
      <c r="C114" s="6" t="s">
        <v>382</v>
      </c>
      <c r="D114" s="13">
        <v>14</v>
      </c>
      <c r="E114" s="14">
        <v>4</v>
      </c>
      <c r="F114" s="12">
        <v>3</v>
      </c>
      <c r="G114" s="10">
        <f>SUM(D114:F114)</f>
        <v>21</v>
      </c>
    </row>
    <row r="115" spans="1:7" ht="21" customHeight="1">
      <c r="A115" s="4">
        <v>113</v>
      </c>
      <c r="B115" s="2" t="s">
        <v>383</v>
      </c>
      <c r="C115" s="6" t="s">
        <v>384</v>
      </c>
      <c r="D115" s="13">
        <v>6</v>
      </c>
      <c r="E115" s="14">
        <v>7</v>
      </c>
      <c r="F115" s="12">
        <v>0</v>
      </c>
      <c r="G115" s="10">
        <f>SUM(D115:F115)</f>
        <v>13</v>
      </c>
    </row>
    <row r="116" spans="1:7" ht="21" customHeight="1">
      <c r="A116" s="4">
        <v>114</v>
      </c>
      <c r="B116" s="2" t="s">
        <v>385</v>
      </c>
      <c r="C116" s="6" t="s">
        <v>386</v>
      </c>
      <c r="D116" s="13">
        <v>8</v>
      </c>
      <c r="E116" s="14">
        <v>5</v>
      </c>
      <c r="F116" s="12">
        <v>1</v>
      </c>
      <c r="G116" s="10">
        <f>SUM(D116:F116)</f>
        <v>14</v>
      </c>
    </row>
    <row r="117" spans="1:7" ht="21" customHeight="1">
      <c r="A117" s="4">
        <v>115</v>
      </c>
      <c r="B117" s="2" t="s">
        <v>387</v>
      </c>
      <c r="C117" s="7" t="s">
        <v>388</v>
      </c>
      <c r="D117" s="13">
        <v>9</v>
      </c>
      <c r="E117" s="14">
        <v>3</v>
      </c>
      <c r="F117" s="12">
        <v>0</v>
      </c>
      <c r="G117" s="10">
        <f>SUM(D117:F117)</f>
        <v>12</v>
      </c>
    </row>
    <row r="118" spans="1:7" ht="21" customHeight="1">
      <c r="A118" s="4">
        <v>116</v>
      </c>
      <c r="B118" s="2" t="s">
        <v>389</v>
      </c>
      <c r="C118" s="7" t="s">
        <v>390</v>
      </c>
      <c r="D118" s="13">
        <v>7</v>
      </c>
      <c r="E118" s="14">
        <v>3</v>
      </c>
      <c r="F118" s="12">
        <v>0</v>
      </c>
      <c r="G118" s="10">
        <f>SUM(D118:F118)</f>
        <v>10</v>
      </c>
    </row>
    <row r="119" spans="1:7" ht="21" customHeight="1">
      <c r="A119" s="4">
        <v>117</v>
      </c>
      <c r="B119" s="2" t="s">
        <v>391</v>
      </c>
      <c r="C119" s="6" t="s">
        <v>392</v>
      </c>
      <c r="D119" s="13">
        <v>5</v>
      </c>
      <c r="E119" s="14">
        <v>5</v>
      </c>
      <c r="F119" s="12">
        <v>2</v>
      </c>
      <c r="G119" s="10">
        <f>SUM(D119:F119)</f>
        <v>12</v>
      </c>
    </row>
    <row r="120" spans="1:7" ht="21" customHeight="1">
      <c r="A120" s="4">
        <v>118</v>
      </c>
      <c r="B120" s="2" t="s">
        <v>393</v>
      </c>
      <c r="C120" s="6" t="s">
        <v>394</v>
      </c>
      <c r="D120" s="13">
        <v>4</v>
      </c>
      <c r="E120" s="14">
        <v>4</v>
      </c>
      <c r="F120" s="12">
        <v>2</v>
      </c>
      <c r="G120" s="10">
        <f>SUM(D120:F120)</f>
        <v>10</v>
      </c>
    </row>
    <row r="121" spans="1:7" ht="21" customHeight="1">
      <c r="A121" s="4">
        <v>119</v>
      </c>
      <c r="B121" s="2" t="s">
        <v>395</v>
      </c>
      <c r="C121" s="6" t="s">
        <v>396</v>
      </c>
      <c r="D121" s="13">
        <v>5</v>
      </c>
      <c r="E121" s="14">
        <v>3</v>
      </c>
      <c r="F121" s="12">
        <v>2</v>
      </c>
      <c r="G121" s="10">
        <f>SUM(D121:F121)</f>
        <v>10</v>
      </c>
    </row>
    <row r="122" spans="1:7" ht="21" customHeight="1">
      <c r="A122" s="4">
        <v>120</v>
      </c>
      <c r="B122" s="2" t="s">
        <v>397</v>
      </c>
      <c r="C122" s="6" t="s">
        <v>398</v>
      </c>
      <c r="D122" s="13">
        <v>9</v>
      </c>
      <c r="E122" s="14">
        <v>5</v>
      </c>
      <c r="F122" s="12">
        <v>3</v>
      </c>
      <c r="G122" s="10">
        <f>SUM(D122:F122)</f>
        <v>17</v>
      </c>
    </row>
    <row r="123" spans="1:7" ht="21" customHeight="1">
      <c r="A123" s="4">
        <v>121</v>
      </c>
      <c r="B123" s="2" t="s">
        <v>399</v>
      </c>
      <c r="C123" s="6" t="s">
        <v>400</v>
      </c>
      <c r="D123" s="13">
        <v>15</v>
      </c>
      <c r="E123" s="14">
        <v>6</v>
      </c>
      <c r="F123" s="12">
        <v>1</v>
      </c>
      <c r="G123" s="10">
        <f>SUM(D123:F123)</f>
        <v>22</v>
      </c>
    </row>
    <row r="124" spans="1:7" ht="21" customHeight="1">
      <c r="A124" s="4">
        <v>122</v>
      </c>
      <c r="B124" s="2" t="s">
        <v>401</v>
      </c>
      <c r="C124" s="6" t="s">
        <v>402</v>
      </c>
      <c r="D124" s="13">
        <v>6</v>
      </c>
      <c r="E124" s="14">
        <v>4</v>
      </c>
      <c r="F124" s="12">
        <v>1</v>
      </c>
      <c r="G124" s="10">
        <f>SUM(D124:F124)</f>
        <v>11</v>
      </c>
    </row>
    <row r="125" spans="1:7" ht="21" customHeight="1">
      <c r="A125" s="4">
        <v>123</v>
      </c>
      <c r="B125" s="2" t="s">
        <v>403</v>
      </c>
      <c r="C125" s="7" t="s">
        <v>404</v>
      </c>
      <c r="D125" s="13">
        <v>8</v>
      </c>
      <c r="E125" s="14">
        <v>5</v>
      </c>
      <c r="F125" s="12">
        <v>0</v>
      </c>
      <c r="G125" s="10">
        <f>SUM(D125:F125)</f>
        <v>13</v>
      </c>
    </row>
    <row r="126" spans="1:7" ht="21" customHeight="1">
      <c r="A126" s="4">
        <v>124</v>
      </c>
      <c r="B126" s="2" t="s">
        <v>405</v>
      </c>
      <c r="C126" s="6" t="s">
        <v>406</v>
      </c>
      <c r="D126" s="13">
        <v>5</v>
      </c>
      <c r="E126" s="14">
        <v>9</v>
      </c>
      <c r="F126" s="12">
        <v>2</v>
      </c>
      <c r="G126" s="10">
        <f>SUM(D126:F126)</f>
        <v>16</v>
      </c>
    </row>
    <row r="127" spans="1:7" ht="21" customHeight="1">
      <c r="A127" s="4">
        <v>125</v>
      </c>
      <c r="B127" s="2" t="s">
        <v>407</v>
      </c>
      <c r="C127" s="7" t="s">
        <v>408</v>
      </c>
      <c r="D127" s="13">
        <v>6</v>
      </c>
      <c r="E127" s="14">
        <v>6</v>
      </c>
      <c r="F127" s="12">
        <v>0</v>
      </c>
      <c r="G127" s="10">
        <f>SUM(D127:F127)</f>
        <v>12</v>
      </c>
    </row>
    <row r="128" spans="1:7" ht="21" customHeight="1">
      <c r="A128" s="4">
        <v>126</v>
      </c>
      <c r="B128" s="2" t="s">
        <v>409</v>
      </c>
      <c r="C128" s="6" t="s">
        <v>410</v>
      </c>
      <c r="D128" s="13">
        <v>5</v>
      </c>
      <c r="E128" s="14">
        <v>5</v>
      </c>
      <c r="F128" s="12">
        <v>2</v>
      </c>
      <c r="G128" s="10">
        <f>SUM(D128:F128)</f>
        <v>12</v>
      </c>
    </row>
    <row r="129" spans="1:7" ht="21" customHeight="1">
      <c r="A129" s="4">
        <v>127</v>
      </c>
      <c r="B129" s="2" t="s">
        <v>411</v>
      </c>
      <c r="C129" s="7" t="s">
        <v>412</v>
      </c>
      <c r="D129" s="13">
        <v>7</v>
      </c>
      <c r="E129" s="14">
        <v>3</v>
      </c>
      <c r="F129" s="12">
        <v>0</v>
      </c>
      <c r="G129" s="10">
        <f>SUM(D129:F129)</f>
        <v>10</v>
      </c>
    </row>
    <row r="130" spans="1:7" ht="21" customHeight="1">
      <c r="A130" s="4">
        <v>128</v>
      </c>
      <c r="B130" s="2" t="s">
        <v>413</v>
      </c>
      <c r="C130" s="6" t="s">
        <v>414</v>
      </c>
      <c r="D130" s="13">
        <v>4</v>
      </c>
      <c r="E130" s="14">
        <v>3</v>
      </c>
      <c r="F130" s="12">
        <v>3</v>
      </c>
      <c r="G130" s="10">
        <f>SUM(D130:F130)</f>
        <v>10</v>
      </c>
    </row>
    <row r="131" spans="1:7" ht="21" customHeight="1">
      <c r="A131" s="4">
        <v>129</v>
      </c>
      <c r="B131" s="2" t="s">
        <v>415</v>
      </c>
      <c r="C131" s="5" t="s">
        <v>416</v>
      </c>
      <c r="D131" s="13">
        <v>6</v>
      </c>
      <c r="E131" s="14">
        <v>3</v>
      </c>
      <c r="F131" s="12">
        <v>1</v>
      </c>
      <c r="G131" s="19">
        <f>SUM(D131:F131)</f>
        <v>10</v>
      </c>
    </row>
    <row r="132" spans="1:7" ht="21" customHeight="1">
      <c r="A132" s="4">
        <v>130</v>
      </c>
      <c r="B132" s="2" t="s">
        <v>417</v>
      </c>
      <c r="C132" s="7" t="s">
        <v>418</v>
      </c>
      <c r="D132" s="13">
        <v>9</v>
      </c>
      <c r="E132" s="14">
        <v>3</v>
      </c>
      <c r="F132" s="12">
        <v>0</v>
      </c>
      <c r="G132" s="10">
        <f t="shared" ref="G132:G144" si="0">SUM(D132:F132)</f>
        <v>12</v>
      </c>
    </row>
    <row r="133" spans="1:7" ht="21" customHeight="1">
      <c r="A133" s="4">
        <v>131</v>
      </c>
      <c r="B133" s="2" t="s">
        <v>419</v>
      </c>
      <c r="C133" s="31" t="s">
        <v>420</v>
      </c>
      <c r="D133" s="13">
        <v>7</v>
      </c>
      <c r="E133" s="14">
        <v>3</v>
      </c>
      <c r="F133" s="12">
        <v>0</v>
      </c>
      <c r="G133" s="19">
        <f t="shared" si="0"/>
        <v>10</v>
      </c>
    </row>
    <row r="134" spans="1:7" ht="21" customHeight="1">
      <c r="A134" s="4">
        <v>132</v>
      </c>
      <c r="B134" s="2" t="s">
        <v>421</v>
      </c>
      <c r="C134" s="6" t="s">
        <v>422</v>
      </c>
      <c r="D134" s="13">
        <v>3</v>
      </c>
      <c r="E134" s="14">
        <v>4</v>
      </c>
      <c r="F134" s="12">
        <v>3</v>
      </c>
      <c r="G134" s="10">
        <f t="shared" si="0"/>
        <v>10</v>
      </c>
    </row>
    <row r="135" spans="1:7" ht="21" customHeight="1">
      <c r="A135" s="4">
        <v>133</v>
      </c>
      <c r="B135" s="2" t="s">
        <v>423</v>
      </c>
      <c r="C135" s="6" t="s">
        <v>424</v>
      </c>
      <c r="D135" s="13">
        <v>4</v>
      </c>
      <c r="E135" s="14">
        <v>5</v>
      </c>
      <c r="F135" s="12">
        <v>2</v>
      </c>
      <c r="G135" s="10">
        <f t="shared" si="0"/>
        <v>11</v>
      </c>
    </row>
    <row r="136" spans="1:7" ht="21" customHeight="1">
      <c r="A136" s="4">
        <v>134</v>
      </c>
      <c r="B136" s="2" t="s">
        <v>425</v>
      </c>
      <c r="C136" s="6" t="s">
        <v>426</v>
      </c>
      <c r="D136" s="13">
        <v>5</v>
      </c>
      <c r="E136" s="14">
        <v>5</v>
      </c>
      <c r="F136" s="12">
        <v>0</v>
      </c>
      <c r="G136" s="10">
        <f t="shared" si="0"/>
        <v>10</v>
      </c>
    </row>
    <row r="137" spans="1:7" ht="21" customHeight="1">
      <c r="A137" s="4">
        <v>135</v>
      </c>
      <c r="B137" s="2" t="s">
        <v>427</v>
      </c>
      <c r="C137" s="7" t="s">
        <v>428</v>
      </c>
      <c r="D137" s="13">
        <v>7</v>
      </c>
      <c r="E137" s="14">
        <v>3</v>
      </c>
      <c r="F137" s="12">
        <v>0</v>
      </c>
      <c r="G137" s="10">
        <f t="shared" si="0"/>
        <v>10</v>
      </c>
    </row>
    <row r="138" spans="1:7" ht="21" customHeight="1">
      <c r="A138" s="4">
        <v>136</v>
      </c>
      <c r="B138" s="2" t="s">
        <v>429</v>
      </c>
      <c r="C138" s="5" t="s">
        <v>430</v>
      </c>
      <c r="D138" s="13">
        <v>4</v>
      </c>
      <c r="E138" s="14">
        <v>6</v>
      </c>
      <c r="F138" s="12">
        <v>1</v>
      </c>
      <c r="G138" s="10">
        <f t="shared" si="0"/>
        <v>11</v>
      </c>
    </row>
    <row r="139" spans="1:7" ht="21" customHeight="1">
      <c r="A139" s="4">
        <v>137</v>
      </c>
      <c r="B139" s="2" t="s">
        <v>431</v>
      </c>
      <c r="C139" s="31" t="s">
        <v>432</v>
      </c>
      <c r="D139" s="13">
        <v>7</v>
      </c>
      <c r="E139" s="14">
        <v>3</v>
      </c>
      <c r="F139" s="12">
        <v>0</v>
      </c>
      <c r="G139" s="10">
        <f t="shared" si="0"/>
        <v>10</v>
      </c>
    </row>
    <row r="140" spans="1:7" ht="21" customHeight="1">
      <c r="A140" s="4">
        <v>138</v>
      </c>
      <c r="B140" s="2" t="s">
        <v>433</v>
      </c>
      <c r="C140" s="5" t="s">
        <v>434</v>
      </c>
      <c r="D140" s="13">
        <v>8</v>
      </c>
      <c r="E140" s="14">
        <v>4</v>
      </c>
      <c r="F140" s="12">
        <v>1</v>
      </c>
      <c r="G140" s="19">
        <f t="shared" si="0"/>
        <v>13</v>
      </c>
    </row>
    <row r="141" spans="1:7" ht="21" customHeight="1">
      <c r="A141" s="4">
        <v>139</v>
      </c>
      <c r="B141" s="2" t="s">
        <v>435</v>
      </c>
      <c r="C141" s="6" t="s">
        <v>436</v>
      </c>
      <c r="D141" s="13">
        <v>6</v>
      </c>
      <c r="E141" s="14">
        <v>5</v>
      </c>
      <c r="F141" s="12">
        <v>1</v>
      </c>
      <c r="G141" s="10">
        <f t="shared" si="0"/>
        <v>12</v>
      </c>
    </row>
    <row r="142" spans="1:7" ht="21" customHeight="1">
      <c r="A142" s="4">
        <v>140</v>
      </c>
      <c r="B142" s="2" t="s">
        <v>437</v>
      </c>
      <c r="C142" s="6" t="s">
        <v>438</v>
      </c>
      <c r="D142" s="13">
        <v>4</v>
      </c>
      <c r="E142" s="14">
        <v>4</v>
      </c>
      <c r="F142" s="12">
        <v>2</v>
      </c>
      <c r="G142" s="10">
        <f t="shared" si="0"/>
        <v>10</v>
      </c>
    </row>
    <row r="143" spans="1:7" ht="21" customHeight="1">
      <c r="A143" s="4">
        <v>141</v>
      </c>
      <c r="B143" s="2" t="s">
        <v>439</v>
      </c>
      <c r="C143" s="6" t="s">
        <v>440</v>
      </c>
      <c r="D143" s="13">
        <v>9</v>
      </c>
      <c r="E143" s="14">
        <v>5</v>
      </c>
      <c r="F143" s="12">
        <v>1</v>
      </c>
      <c r="G143" s="10">
        <f t="shared" si="0"/>
        <v>15</v>
      </c>
    </row>
    <row r="144" spans="1:7" ht="21" customHeight="1">
      <c r="A144" s="4">
        <v>142</v>
      </c>
      <c r="B144" s="6">
        <v>22018202179</v>
      </c>
      <c r="C144" s="27" t="s">
        <v>441</v>
      </c>
      <c r="D144" s="13">
        <v>2</v>
      </c>
      <c r="E144" s="14">
        <v>3</v>
      </c>
      <c r="F144" s="12">
        <v>0</v>
      </c>
      <c r="G144" s="34">
        <f t="shared" si="0"/>
        <v>5</v>
      </c>
    </row>
  </sheetData>
  <mergeCells count="2">
    <mergeCell ref="A1:G1"/>
    <mergeCell ref="I3:L1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tabSelected="1" topLeftCell="A73" workbookViewId="0">
      <selection activeCell="L98" sqref="L98"/>
    </sheetView>
  </sheetViews>
  <sheetFormatPr defaultRowHeight="13.5"/>
  <cols>
    <col min="1" max="1" width="6.375" customWidth="1"/>
    <col min="2" max="3" width="12.25" customWidth="1"/>
    <col min="4" max="4" width="17" customWidth="1"/>
    <col min="5" max="5" width="17.625" style="1" customWidth="1"/>
    <col min="6" max="6" width="17.5" customWidth="1"/>
    <col min="7" max="7" width="15.875" style="33" customWidth="1"/>
  </cols>
  <sheetData>
    <row r="1" spans="1:13" ht="26.25" customHeight="1">
      <c r="A1" s="43" t="s">
        <v>457</v>
      </c>
      <c r="B1" s="44"/>
      <c r="C1" s="44"/>
      <c r="D1" s="44"/>
      <c r="E1" s="44"/>
      <c r="F1" s="44"/>
      <c r="G1" s="45"/>
    </row>
    <row r="2" spans="1:13" ht="32.25" customHeight="1">
      <c r="A2" s="25" t="s">
        <v>444</v>
      </c>
      <c r="B2" s="25" t="s">
        <v>442</v>
      </c>
      <c r="C2" s="25" t="s">
        <v>443</v>
      </c>
      <c r="D2" s="16" t="s">
        <v>1182</v>
      </c>
      <c r="E2" s="16" t="s">
        <v>804</v>
      </c>
      <c r="F2" s="16" t="s">
        <v>798</v>
      </c>
      <c r="G2" s="15" t="s">
        <v>159</v>
      </c>
    </row>
    <row r="3" spans="1:13" ht="24" customHeight="1">
      <c r="A3" s="25">
        <v>1</v>
      </c>
      <c r="B3" s="25" t="s">
        <v>458</v>
      </c>
      <c r="C3" s="5" t="s">
        <v>459</v>
      </c>
      <c r="D3" s="32">
        <v>6</v>
      </c>
      <c r="E3" s="14">
        <v>4</v>
      </c>
      <c r="F3" s="26"/>
      <c r="G3" s="30">
        <f>SUM(D3:F3)</f>
        <v>10</v>
      </c>
      <c r="J3" s="46" t="s">
        <v>802</v>
      </c>
      <c r="K3" s="47"/>
      <c r="L3" s="47"/>
      <c r="M3" s="47"/>
    </row>
    <row r="4" spans="1:13" ht="24" customHeight="1">
      <c r="A4" s="25">
        <v>2</v>
      </c>
      <c r="B4" s="25" t="s">
        <v>460</v>
      </c>
      <c r="C4" s="5" t="s">
        <v>461</v>
      </c>
      <c r="D4" s="32">
        <v>11</v>
      </c>
      <c r="E4" s="14">
        <v>4</v>
      </c>
      <c r="F4" s="26"/>
      <c r="G4" s="30">
        <f>SUM(D4:F4)</f>
        <v>15</v>
      </c>
      <c r="J4" s="47"/>
      <c r="K4" s="47"/>
      <c r="L4" s="47"/>
      <c r="M4" s="47"/>
    </row>
    <row r="5" spans="1:13" ht="24" customHeight="1">
      <c r="A5" s="28">
        <v>3</v>
      </c>
      <c r="B5" s="25" t="s">
        <v>462</v>
      </c>
      <c r="C5" s="5" t="s">
        <v>463</v>
      </c>
      <c r="D5" s="32">
        <v>8</v>
      </c>
      <c r="E5" s="14">
        <v>4</v>
      </c>
      <c r="F5" s="26"/>
      <c r="G5" s="30">
        <f>SUM(D5:F5)</f>
        <v>12</v>
      </c>
      <c r="J5" s="47"/>
      <c r="K5" s="47"/>
      <c r="L5" s="47"/>
      <c r="M5" s="47"/>
    </row>
    <row r="6" spans="1:13" ht="24" customHeight="1">
      <c r="A6" s="28">
        <v>4</v>
      </c>
      <c r="B6" s="25" t="s">
        <v>464</v>
      </c>
      <c r="C6" s="5" t="s">
        <v>465</v>
      </c>
      <c r="D6" s="32">
        <v>7</v>
      </c>
      <c r="E6" s="14">
        <v>5</v>
      </c>
      <c r="F6" s="26"/>
      <c r="G6" s="30">
        <f>SUM(D6:F6)</f>
        <v>12</v>
      </c>
      <c r="J6" s="47"/>
      <c r="K6" s="47"/>
      <c r="L6" s="47"/>
      <c r="M6" s="47"/>
    </row>
    <row r="7" spans="1:13" ht="24" customHeight="1">
      <c r="A7" s="28">
        <v>5</v>
      </c>
      <c r="B7" s="25" t="s">
        <v>466</v>
      </c>
      <c r="C7" s="5" t="s">
        <v>467</v>
      </c>
      <c r="D7" s="32">
        <v>8</v>
      </c>
      <c r="E7" s="14">
        <v>3</v>
      </c>
      <c r="F7" s="26"/>
      <c r="G7" s="30">
        <f>SUM(D7:F7)</f>
        <v>11</v>
      </c>
      <c r="J7" s="47"/>
      <c r="K7" s="47"/>
      <c r="L7" s="47"/>
      <c r="M7" s="47"/>
    </row>
    <row r="8" spans="1:13" ht="24" customHeight="1">
      <c r="A8" s="28">
        <v>6</v>
      </c>
      <c r="B8" s="25" t="s">
        <v>468</v>
      </c>
      <c r="C8" s="5" t="s">
        <v>469</v>
      </c>
      <c r="D8" s="32">
        <v>9</v>
      </c>
      <c r="E8" s="14">
        <v>6</v>
      </c>
      <c r="F8" s="26"/>
      <c r="G8" s="30">
        <f>SUM(D8:F8)</f>
        <v>15</v>
      </c>
      <c r="J8" s="47"/>
      <c r="K8" s="47"/>
      <c r="L8" s="47"/>
      <c r="M8" s="47"/>
    </row>
    <row r="9" spans="1:13" ht="24" customHeight="1">
      <c r="A9" s="28">
        <v>7</v>
      </c>
      <c r="B9" s="25" t="s">
        <v>470</v>
      </c>
      <c r="C9" s="5" t="s">
        <v>471</v>
      </c>
      <c r="D9" s="32">
        <v>7</v>
      </c>
      <c r="E9" s="14">
        <v>3</v>
      </c>
      <c r="F9" s="26"/>
      <c r="G9" s="30">
        <f>SUM(D9:F9)</f>
        <v>10</v>
      </c>
      <c r="J9" s="47"/>
      <c r="K9" s="47"/>
      <c r="L9" s="47"/>
      <c r="M9" s="47"/>
    </row>
    <row r="10" spans="1:13" ht="24" customHeight="1">
      <c r="A10" s="28">
        <v>8</v>
      </c>
      <c r="B10" s="25" t="s">
        <v>472</v>
      </c>
      <c r="C10" s="27" t="s">
        <v>473</v>
      </c>
      <c r="D10" s="32">
        <v>3</v>
      </c>
      <c r="E10" s="14">
        <v>3</v>
      </c>
      <c r="F10" s="26"/>
      <c r="G10" s="34">
        <f>SUM(D10:F10)</f>
        <v>6</v>
      </c>
    </row>
    <row r="11" spans="1:13" ht="24" customHeight="1">
      <c r="A11" s="28">
        <v>9</v>
      </c>
      <c r="B11" s="25" t="s">
        <v>474</v>
      </c>
      <c r="C11" s="27" t="s">
        <v>475</v>
      </c>
      <c r="D11" s="32">
        <v>6</v>
      </c>
      <c r="E11" s="14">
        <v>3</v>
      </c>
      <c r="F11" s="26"/>
      <c r="G11" s="34">
        <f>SUM(D11:F11)</f>
        <v>9</v>
      </c>
    </row>
    <row r="12" spans="1:13" ht="24" customHeight="1">
      <c r="A12" s="28">
        <v>10</v>
      </c>
      <c r="B12" s="25" t="s">
        <v>476</v>
      </c>
      <c r="C12" s="5" t="s">
        <v>477</v>
      </c>
      <c r="D12" s="32">
        <v>8</v>
      </c>
      <c r="E12" s="14">
        <v>4</v>
      </c>
      <c r="F12" s="26"/>
      <c r="G12" s="30">
        <f>SUM(D12:F12)</f>
        <v>12</v>
      </c>
    </row>
    <row r="13" spans="1:13" ht="24" customHeight="1">
      <c r="A13" s="28">
        <v>11</v>
      </c>
      <c r="B13" s="25" t="s">
        <v>478</v>
      </c>
      <c r="C13" s="5" t="s">
        <v>479</v>
      </c>
      <c r="D13" s="32">
        <v>7</v>
      </c>
      <c r="E13" s="14">
        <v>3</v>
      </c>
      <c r="F13" s="26"/>
      <c r="G13" s="30">
        <f>SUM(D13:F13)</f>
        <v>10</v>
      </c>
    </row>
    <row r="14" spans="1:13" ht="24" customHeight="1">
      <c r="A14" s="28">
        <v>12</v>
      </c>
      <c r="B14" s="25" t="s">
        <v>480</v>
      </c>
      <c r="C14" s="27" t="s">
        <v>481</v>
      </c>
      <c r="D14" s="32">
        <v>3</v>
      </c>
      <c r="E14" s="14">
        <v>3</v>
      </c>
      <c r="F14" s="26"/>
      <c r="G14" s="34">
        <f>SUM(D14:F14)</f>
        <v>6</v>
      </c>
    </row>
    <row r="15" spans="1:13" ht="24" customHeight="1">
      <c r="A15" s="28">
        <v>13</v>
      </c>
      <c r="B15" s="25" t="s">
        <v>482</v>
      </c>
      <c r="C15" s="5" t="s">
        <v>483</v>
      </c>
      <c r="D15" s="32">
        <v>9</v>
      </c>
      <c r="E15" s="14">
        <v>3</v>
      </c>
      <c r="F15" s="26"/>
      <c r="G15" s="30">
        <f>SUM(D15:F15)</f>
        <v>12</v>
      </c>
    </row>
    <row r="16" spans="1:13" ht="24" customHeight="1">
      <c r="A16" s="28">
        <v>14</v>
      </c>
      <c r="B16" s="25" t="s">
        <v>484</v>
      </c>
      <c r="C16" s="27" t="s">
        <v>485</v>
      </c>
      <c r="D16" s="32">
        <v>5</v>
      </c>
      <c r="E16" s="14">
        <v>4</v>
      </c>
      <c r="F16" s="26"/>
      <c r="G16" s="34">
        <f>SUM(D16:F16)</f>
        <v>9</v>
      </c>
    </row>
    <row r="17" spans="1:7" ht="24" customHeight="1">
      <c r="A17" s="28">
        <v>15</v>
      </c>
      <c r="B17" s="25" t="s">
        <v>486</v>
      </c>
      <c r="C17" s="27" t="s">
        <v>487</v>
      </c>
      <c r="D17" s="32">
        <v>3</v>
      </c>
      <c r="E17" s="14">
        <v>3</v>
      </c>
      <c r="F17" s="26"/>
      <c r="G17" s="34">
        <f>SUM(D17:F17)</f>
        <v>6</v>
      </c>
    </row>
    <row r="18" spans="1:7" ht="24" customHeight="1">
      <c r="A18" s="28">
        <v>16</v>
      </c>
      <c r="B18" s="25" t="s">
        <v>488</v>
      </c>
      <c r="C18" s="5" t="s">
        <v>489</v>
      </c>
      <c r="D18" s="32">
        <v>9</v>
      </c>
      <c r="E18" s="14">
        <v>3</v>
      </c>
      <c r="F18" s="26"/>
      <c r="G18" s="30">
        <f>SUM(D18:F18)</f>
        <v>12</v>
      </c>
    </row>
    <row r="19" spans="1:7" ht="24" customHeight="1">
      <c r="A19" s="28">
        <v>17</v>
      </c>
      <c r="B19" s="25" t="s">
        <v>490</v>
      </c>
      <c r="C19" s="5" t="s">
        <v>491</v>
      </c>
      <c r="D19" s="32">
        <v>21</v>
      </c>
      <c r="E19" s="14">
        <v>4</v>
      </c>
      <c r="F19" s="26"/>
      <c r="G19" s="30">
        <f>SUM(D19:F19)</f>
        <v>25</v>
      </c>
    </row>
    <row r="20" spans="1:7" ht="24" customHeight="1">
      <c r="A20" s="28">
        <v>18</v>
      </c>
      <c r="B20" s="25" t="s">
        <v>492</v>
      </c>
      <c r="C20" s="27" t="s">
        <v>493</v>
      </c>
      <c r="D20" s="32">
        <v>5</v>
      </c>
      <c r="E20" s="14">
        <v>3</v>
      </c>
      <c r="F20" s="26"/>
      <c r="G20" s="34">
        <f>SUM(D20:F20)</f>
        <v>8</v>
      </c>
    </row>
    <row r="21" spans="1:7" ht="24" customHeight="1">
      <c r="A21" s="28">
        <v>19</v>
      </c>
      <c r="B21" s="25" t="s">
        <v>494</v>
      </c>
      <c r="C21" s="5" t="s">
        <v>495</v>
      </c>
      <c r="D21" s="32">
        <v>8</v>
      </c>
      <c r="E21" s="14">
        <v>5</v>
      </c>
      <c r="F21" s="26"/>
      <c r="G21" s="30">
        <f>SUM(D21:F21)</f>
        <v>13</v>
      </c>
    </row>
    <row r="22" spans="1:7" ht="24" customHeight="1">
      <c r="A22" s="28">
        <v>20</v>
      </c>
      <c r="B22" s="25" t="s">
        <v>496</v>
      </c>
      <c r="C22" s="5" t="s">
        <v>497</v>
      </c>
      <c r="D22" s="32">
        <v>8</v>
      </c>
      <c r="E22" s="14">
        <v>4</v>
      </c>
      <c r="F22" s="26"/>
      <c r="G22" s="30">
        <f>SUM(D22:F22)</f>
        <v>12</v>
      </c>
    </row>
    <row r="23" spans="1:7" ht="24" customHeight="1">
      <c r="A23" s="28">
        <v>21</v>
      </c>
      <c r="B23" s="25" t="s">
        <v>498</v>
      </c>
      <c r="C23" s="5" t="s">
        <v>499</v>
      </c>
      <c r="D23" s="32">
        <v>10</v>
      </c>
      <c r="E23" s="14">
        <v>4</v>
      </c>
      <c r="F23" s="26"/>
      <c r="G23" s="30">
        <f>SUM(D23:F23)</f>
        <v>14</v>
      </c>
    </row>
    <row r="24" spans="1:7" ht="24" customHeight="1">
      <c r="A24" s="28">
        <v>22</v>
      </c>
      <c r="B24" s="25" t="s">
        <v>500</v>
      </c>
      <c r="C24" s="27" t="s">
        <v>501</v>
      </c>
      <c r="D24" s="32">
        <v>5</v>
      </c>
      <c r="E24" s="14">
        <v>4</v>
      </c>
      <c r="F24" s="26"/>
      <c r="G24" s="34">
        <f>SUM(D24:F24)</f>
        <v>9</v>
      </c>
    </row>
    <row r="25" spans="1:7" ht="24" customHeight="1">
      <c r="A25" s="28">
        <v>23</v>
      </c>
      <c r="B25" s="25" t="s">
        <v>502</v>
      </c>
      <c r="C25" s="5" t="s">
        <v>503</v>
      </c>
      <c r="D25" s="32">
        <v>7</v>
      </c>
      <c r="E25" s="14">
        <v>4</v>
      </c>
      <c r="F25" s="26"/>
      <c r="G25" s="30">
        <f>SUM(D25:F25)</f>
        <v>11</v>
      </c>
    </row>
    <row r="26" spans="1:7" ht="24" customHeight="1">
      <c r="A26" s="28">
        <v>24</v>
      </c>
      <c r="B26" s="25" t="s">
        <v>504</v>
      </c>
      <c r="C26" s="5" t="s">
        <v>505</v>
      </c>
      <c r="D26" s="32">
        <v>9</v>
      </c>
      <c r="E26" s="14">
        <v>6</v>
      </c>
      <c r="F26" s="26"/>
      <c r="G26" s="30">
        <f>SUM(D26:F26)</f>
        <v>15</v>
      </c>
    </row>
    <row r="27" spans="1:7" ht="24" customHeight="1">
      <c r="A27" s="28">
        <v>25</v>
      </c>
      <c r="B27" s="25" t="s">
        <v>506</v>
      </c>
      <c r="C27" s="27" t="s">
        <v>507</v>
      </c>
      <c r="D27" s="32">
        <v>4</v>
      </c>
      <c r="E27" s="14">
        <v>5</v>
      </c>
      <c r="F27" s="26"/>
      <c r="G27" s="34">
        <f>SUM(D27:F27)</f>
        <v>9</v>
      </c>
    </row>
    <row r="28" spans="1:7" ht="24" customHeight="1">
      <c r="A28" s="28">
        <v>26</v>
      </c>
      <c r="B28" s="25" t="s">
        <v>508</v>
      </c>
      <c r="C28" s="5" t="s">
        <v>509</v>
      </c>
      <c r="D28" s="32">
        <v>21</v>
      </c>
      <c r="E28" s="14">
        <v>6</v>
      </c>
      <c r="F28" s="26"/>
      <c r="G28" s="30">
        <f>SUM(D28:F28)</f>
        <v>27</v>
      </c>
    </row>
    <row r="29" spans="1:7" ht="24" customHeight="1">
      <c r="A29" s="28">
        <v>27</v>
      </c>
      <c r="B29" s="25" t="s">
        <v>510</v>
      </c>
      <c r="C29" s="5" t="s">
        <v>511</v>
      </c>
      <c r="D29" s="32">
        <v>9</v>
      </c>
      <c r="E29" s="14">
        <v>5</v>
      </c>
      <c r="F29" s="26"/>
      <c r="G29" s="30">
        <f>SUM(D29:F29)</f>
        <v>14</v>
      </c>
    </row>
    <row r="30" spans="1:7" ht="24" customHeight="1">
      <c r="A30" s="28">
        <v>28</v>
      </c>
      <c r="B30" s="25" t="s">
        <v>512</v>
      </c>
      <c r="C30" s="5" t="s">
        <v>513</v>
      </c>
      <c r="D30" s="32">
        <v>8</v>
      </c>
      <c r="E30" s="14">
        <v>3</v>
      </c>
      <c r="F30" s="26"/>
      <c r="G30" s="30">
        <f>SUM(D30:F30)</f>
        <v>11</v>
      </c>
    </row>
    <row r="31" spans="1:7" ht="24" customHeight="1">
      <c r="A31" s="28">
        <v>29</v>
      </c>
      <c r="B31" s="25" t="s">
        <v>514</v>
      </c>
      <c r="C31" s="27" t="s">
        <v>515</v>
      </c>
      <c r="D31" s="32">
        <v>2</v>
      </c>
      <c r="E31" s="14">
        <v>3</v>
      </c>
      <c r="F31" s="26"/>
      <c r="G31" s="34">
        <f>SUM(D31:F31)</f>
        <v>5</v>
      </c>
    </row>
    <row r="32" spans="1:7" ht="24" customHeight="1">
      <c r="A32" s="28">
        <v>30</v>
      </c>
      <c r="B32" s="25" t="s">
        <v>516</v>
      </c>
      <c r="C32" s="5" t="s">
        <v>517</v>
      </c>
      <c r="D32" s="32">
        <v>12</v>
      </c>
      <c r="E32" s="14">
        <v>5</v>
      </c>
      <c r="F32" s="26"/>
      <c r="G32" s="30">
        <f>SUM(D32:F32)</f>
        <v>17</v>
      </c>
    </row>
    <row r="33" spans="1:7" ht="24" customHeight="1">
      <c r="A33" s="28">
        <v>31</v>
      </c>
      <c r="B33" s="25" t="s">
        <v>518</v>
      </c>
      <c r="C33" s="5" t="s">
        <v>519</v>
      </c>
      <c r="D33" s="32">
        <v>12</v>
      </c>
      <c r="E33" s="14">
        <v>5</v>
      </c>
      <c r="F33" s="26"/>
      <c r="G33" s="30">
        <f>SUM(D33:F33)</f>
        <v>17</v>
      </c>
    </row>
    <row r="34" spans="1:7" ht="24" customHeight="1">
      <c r="A34" s="28">
        <v>32</v>
      </c>
      <c r="B34" s="25" t="s">
        <v>520</v>
      </c>
      <c r="C34" s="5" t="s">
        <v>521</v>
      </c>
      <c r="D34" s="32">
        <v>6</v>
      </c>
      <c r="E34" s="14">
        <v>4</v>
      </c>
      <c r="F34" s="26"/>
      <c r="G34" s="30">
        <f>SUM(D34:F34)</f>
        <v>10</v>
      </c>
    </row>
    <row r="35" spans="1:7" ht="24" customHeight="1">
      <c r="A35" s="28">
        <v>33</v>
      </c>
      <c r="B35" s="25" t="s">
        <v>522</v>
      </c>
      <c r="C35" s="5" t="s">
        <v>308</v>
      </c>
      <c r="D35" s="32">
        <v>15</v>
      </c>
      <c r="E35" s="14">
        <v>4</v>
      </c>
      <c r="F35" s="26"/>
      <c r="G35" s="30">
        <f>SUM(D35:F35)</f>
        <v>19</v>
      </c>
    </row>
    <row r="36" spans="1:7" ht="24" customHeight="1">
      <c r="A36" s="28">
        <v>34</v>
      </c>
      <c r="B36" s="25" t="s">
        <v>523</v>
      </c>
      <c r="C36" s="5" t="s">
        <v>524</v>
      </c>
      <c r="D36" s="32">
        <v>13</v>
      </c>
      <c r="E36" s="14">
        <v>6</v>
      </c>
      <c r="F36" s="26"/>
      <c r="G36" s="30">
        <f>SUM(D36:F36)</f>
        <v>19</v>
      </c>
    </row>
    <row r="37" spans="1:7" ht="24" customHeight="1">
      <c r="A37" s="28">
        <v>35</v>
      </c>
      <c r="B37" s="25" t="s">
        <v>525</v>
      </c>
      <c r="C37" s="5" t="s">
        <v>526</v>
      </c>
      <c r="D37" s="32">
        <v>13</v>
      </c>
      <c r="E37" s="14">
        <v>5</v>
      </c>
      <c r="F37" s="26"/>
      <c r="G37" s="30">
        <f>SUM(D37:F37)</f>
        <v>18</v>
      </c>
    </row>
    <row r="38" spans="1:7" ht="24" customHeight="1">
      <c r="A38" s="28">
        <v>36</v>
      </c>
      <c r="B38" s="25" t="s">
        <v>527</v>
      </c>
      <c r="C38" s="5" t="s">
        <v>528</v>
      </c>
      <c r="D38" s="32">
        <v>9</v>
      </c>
      <c r="E38" s="14">
        <v>4</v>
      </c>
      <c r="F38" s="26"/>
      <c r="G38" s="30">
        <f>SUM(D38:F38)</f>
        <v>13</v>
      </c>
    </row>
    <row r="39" spans="1:7" ht="24" customHeight="1">
      <c r="A39" s="28">
        <v>37</v>
      </c>
      <c r="B39" s="25" t="s">
        <v>529</v>
      </c>
      <c r="C39" s="5" t="s">
        <v>530</v>
      </c>
      <c r="D39" s="32">
        <v>20</v>
      </c>
      <c r="E39" s="14">
        <v>6</v>
      </c>
      <c r="F39" s="26"/>
      <c r="G39" s="30">
        <f>SUM(D39:F39)</f>
        <v>26</v>
      </c>
    </row>
    <row r="40" spans="1:7" ht="24" customHeight="1">
      <c r="A40" s="28">
        <v>38</v>
      </c>
      <c r="B40" s="25" t="s">
        <v>531</v>
      </c>
      <c r="C40" s="5" t="s">
        <v>532</v>
      </c>
      <c r="D40" s="32">
        <v>8</v>
      </c>
      <c r="E40" s="14">
        <v>6</v>
      </c>
      <c r="F40" s="26"/>
      <c r="G40" s="30">
        <f>SUM(D40:F40)</f>
        <v>14</v>
      </c>
    </row>
    <row r="41" spans="1:7" ht="24" customHeight="1">
      <c r="A41" s="28">
        <v>39</v>
      </c>
      <c r="B41" s="25" t="s">
        <v>533</v>
      </c>
      <c r="C41" s="27" t="s">
        <v>534</v>
      </c>
      <c r="D41" s="32">
        <v>2</v>
      </c>
      <c r="E41" s="14">
        <v>3</v>
      </c>
      <c r="F41" s="26"/>
      <c r="G41" s="34">
        <f>SUM(D41:F41)</f>
        <v>5</v>
      </c>
    </row>
    <row r="42" spans="1:7" ht="24" customHeight="1">
      <c r="A42" s="28">
        <v>40</v>
      </c>
      <c r="B42" s="25" t="s">
        <v>535</v>
      </c>
      <c r="C42" s="5" t="s">
        <v>536</v>
      </c>
      <c r="D42" s="32">
        <v>9</v>
      </c>
      <c r="E42" s="14">
        <v>4</v>
      </c>
      <c r="F42" s="26"/>
      <c r="G42" s="30">
        <f>SUM(D42:F42)</f>
        <v>13</v>
      </c>
    </row>
    <row r="43" spans="1:7" ht="24" customHeight="1">
      <c r="A43" s="28">
        <v>41</v>
      </c>
      <c r="B43" s="25" t="s">
        <v>537</v>
      </c>
      <c r="C43" s="5" t="s">
        <v>538</v>
      </c>
      <c r="D43" s="32">
        <v>12</v>
      </c>
      <c r="E43" s="14">
        <v>3</v>
      </c>
      <c r="F43" s="26"/>
      <c r="G43" s="30">
        <f>SUM(D43:F43)</f>
        <v>15</v>
      </c>
    </row>
    <row r="44" spans="1:7" ht="24" customHeight="1">
      <c r="A44" s="28">
        <v>42</v>
      </c>
      <c r="B44" s="25" t="s">
        <v>539</v>
      </c>
      <c r="C44" s="27" t="s">
        <v>540</v>
      </c>
      <c r="D44" s="32">
        <v>4</v>
      </c>
      <c r="E44" s="14">
        <v>4</v>
      </c>
      <c r="F44" s="26"/>
      <c r="G44" s="34">
        <f>SUM(D44:F44)</f>
        <v>8</v>
      </c>
    </row>
    <row r="45" spans="1:7" ht="24" customHeight="1">
      <c r="A45" s="28">
        <v>43</v>
      </c>
      <c r="B45" s="25" t="s">
        <v>541</v>
      </c>
      <c r="C45" s="5" t="s">
        <v>542</v>
      </c>
      <c r="D45" s="32">
        <v>8</v>
      </c>
      <c r="E45" s="14">
        <v>5</v>
      </c>
      <c r="F45" s="26"/>
      <c r="G45" s="30">
        <f>SUM(D45:F45)</f>
        <v>13</v>
      </c>
    </row>
    <row r="46" spans="1:7" ht="24" customHeight="1">
      <c r="A46" s="28">
        <v>44</v>
      </c>
      <c r="B46" s="25" t="s">
        <v>543</v>
      </c>
      <c r="C46" s="5" t="s">
        <v>544</v>
      </c>
      <c r="D46" s="32">
        <v>8</v>
      </c>
      <c r="E46" s="14">
        <v>4</v>
      </c>
      <c r="F46" s="26"/>
      <c r="G46" s="30">
        <f>SUM(D46:F46)</f>
        <v>12</v>
      </c>
    </row>
    <row r="47" spans="1:7" ht="24" customHeight="1">
      <c r="A47" s="28">
        <v>45</v>
      </c>
      <c r="B47" s="25" t="s">
        <v>545</v>
      </c>
      <c r="C47" s="27" t="s">
        <v>546</v>
      </c>
      <c r="D47" s="32">
        <v>5</v>
      </c>
      <c r="E47" s="14">
        <v>4</v>
      </c>
      <c r="F47" s="26"/>
      <c r="G47" s="34">
        <f>SUM(D47:F47)</f>
        <v>9</v>
      </c>
    </row>
    <row r="48" spans="1:7" ht="24" customHeight="1">
      <c r="A48" s="28">
        <v>46</v>
      </c>
      <c r="B48" s="25" t="s">
        <v>547</v>
      </c>
      <c r="C48" s="5" t="s">
        <v>548</v>
      </c>
      <c r="D48" s="32">
        <v>12</v>
      </c>
      <c r="E48" s="14">
        <v>4</v>
      </c>
      <c r="F48" s="26"/>
      <c r="G48" s="30">
        <f>SUM(D48:F48)</f>
        <v>16</v>
      </c>
    </row>
    <row r="49" spans="1:7" ht="24" customHeight="1">
      <c r="A49" s="28">
        <v>47</v>
      </c>
      <c r="B49" s="25" t="s">
        <v>549</v>
      </c>
      <c r="C49" s="5" t="s">
        <v>550</v>
      </c>
      <c r="D49" s="32">
        <v>10</v>
      </c>
      <c r="E49" s="14">
        <v>3</v>
      </c>
      <c r="F49" s="26"/>
      <c r="G49" s="30">
        <f>SUM(D49:F49)</f>
        <v>13</v>
      </c>
    </row>
    <row r="50" spans="1:7" ht="24" customHeight="1">
      <c r="A50" s="28">
        <v>48</v>
      </c>
      <c r="B50" s="25" t="s">
        <v>551</v>
      </c>
      <c r="C50" s="27" t="s">
        <v>552</v>
      </c>
      <c r="D50" s="32">
        <v>3</v>
      </c>
      <c r="E50" s="14">
        <v>3</v>
      </c>
      <c r="F50" s="26"/>
      <c r="G50" s="34">
        <f>SUM(D50:F50)</f>
        <v>6</v>
      </c>
    </row>
    <row r="51" spans="1:7" ht="24" customHeight="1">
      <c r="A51" s="28">
        <v>49</v>
      </c>
      <c r="B51" s="25" t="s">
        <v>553</v>
      </c>
      <c r="C51" s="27" t="s">
        <v>554</v>
      </c>
      <c r="D51" s="32">
        <v>4</v>
      </c>
      <c r="E51" s="14">
        <v>5</v>
      </c>
      <c r="F51" s="26"/>
      <c r="G51" s="34">
        <f>SUM(D51:F51)</f>
        <v>9</v>
      </c>
    </row>
    <row r="52" spans="1:7" ht="24" customHeight="1">
      <c r="A52" s="28">
        <v>50</v>
      </c>
      <c r="B52" s="25" t="s">
        <v>555</v>
      </c>
      <c r="C52" s="5" t="s">
        <v>556</v>
      </c>
      <c r="D52" s="32">
        <v>9</v>
      </c>
      <c r="E52" s="14">
        <v>3</v>
      </c>
      <c r="F52" s="26"/>
      <c r="G52" s="30">
        <f>SUM(D52:F52)</f>
        <v>12</v>
      </c>
    </row>
    <row r="53" spans="1:7" ht="24" customHeight="1">
      <c r="A53" s="28">
        <v>51</v>
      </c>
      <c r="B53" s="25" t="s">
        <v>557</v>
      </c>
      <c r="C53" s="27" t="s">
        <v>558</v>
      </c>
      <c r="D53" s="32">
        <v>4</v>
      </c>
      <c r="E53" s="14">
        <v>3</v>
      </c>
      <c r="F53" s="26"/>
      <c r="G53" s="34">
        <f>SUM(D53:F53)</f>
        <v>7</v>
      </c>
    </row>
    <row r="54" spans="1:7" ht="24" customHeight="1">
      <c r="A54" s="28">
        <v>52</v>
      </c>
      <c r="B54" s="25" t="s">
        <v>559</v>
      </c>
      <c r="C54" s="27" t="s">
        <v>560</v>
      </c>
      <c r="D54" s="32">
        <v>1</v>
      </c>
      <c r="E54" s="14">
        <v>3</v>
      </c>
      <c r="F54" s="26"/>
      <c r="G54" s="34">
        <f>SUM(D54:F54)</f>
        <v>4</v>
      </c>
    </row>
    <row r="55" spans="1:7" ht="24" customHeight="1">
      <c r="A55" s="28">
        <v>53</v>
      </c>
      <c r="B55" s="25" t="s">
        <v>561</v>
      </c>
      <c r="C55" s="5" t="s">
        <v>562</v>
      </c>
      <c r="D55" s="32">
        <v>15</v>
      </c>
      <c r="E55" s="14">
        <v>5</v>
      </c>
      <c r="F55" s="26"/>
      <c r="G55" s="30">
        <f>SUM(D55:F55)</f>
        <v>20</v>
      </c>
    </row>
    <row r="56" spans="1:7" ht="24" customHeight="1">
      <c r="A56" s="28">
        <v>54</v>
      </c>
      <c r="B56" s="25" t="s">
        <v>563</v>
      </c>
      <c r="C56" s="5" t="s">
        <v>564</v>
      </c>
      <c r="D56" s="32">
        <v>14</v>
      </c>
      <c r="E56" s="14">
        <v>6</v>
      </c>
      <c r="F56" s="26"/>
      <c r="G56" s="30">
        <f>SUM(D56:F56)</f>
        <v>20</v>
      </c>
    </row>
    <row r="57" spans="1:7" ht="24" customHeight="1">
      <c r="A57" s="28">
        <v>55</v>
      </c>
      <c r="B57" s="25" t="s">
        <v>565</v>
      </c>
      <c r="C57" s="5" t="s">
        <v>566</v>
      </c>
      <c r="D57" s="32">
        <v>10</v>
      </c>
      <c r="E57" s="14">
        <v>4</v>
      </c>
      <c r="F57" s="26"/>
      <c r="G57" s="30">
        <f>SUM(D57:F57)</f>
        <v>14</v>
      </c>
    </row>
    <row r="58" spans="1:7" ht="24" customHeight="1">
      <c r="A58" s="28">
        <v>56</v>
      </c>
      <c r="B58" s="25" t="s">
        <v>567</v>
      </c>
      <c r="C58" s="5" t="s">
        <v>568</v>
      </c>
      <c r="D58" s="32">
        <v>6</v>
      </c>
      <c r="E58" s="14">
        <v>4</v>
      </c>
      <c r="F58" s="26"/>
      <c r="G58" s="30">
        <f>SUM(D58:F58)</f>
        <v>10</v>
      </c>
    </row>
    <row r="59" spans="1:7" ht="24" customHeight="1">
      <c r="A59" s="28">
        <v>57</v>
      </c>
      <c r="B59" s="25" t="s">
        <v>569</v>
      </c>
      <c r="C59" s="5" t="s">
        <v>570</v>
      </c>
      <c r="D59" s="32">
        <v>8</v>
      </c>
      <c r="E59" s="14">
        <v>5</v>
      </c>
      <c r="F59" s="26"/>
      <c r="G59" s="30">
        <f>SUM(D59:F59)</f>
        <v>13</v>
      </c>
    </row>
    <row r="60" spans="1:7" ht="24" customHeight="1">
      <c r="A60" s="28">
        <v>58</v>
      </c>
      <c r="B60" s="25" t="s">
        <v>571</v>
      </c>
      <c r="C60" s="5" t="s">
        <v>572</v>
      </c>
      <c r="D60" s="32">
        <v>12</v>
      </c>
      <c r="E60" s="14">
        <v>3</v>
      </c>
      <c r="F60" s="26"/>
      <c r="G60" s="30">
        <f>SUM(D60:F60)</f>
        <v>15</v>
      </c>
    </row>
    <row r="61" spans="1:7" ht="24" customHeight="1">
      <c r="A61" s="28">
        <v>59</v>
      </c>
      <c r="B61" s="25" t="s">
        <v>573</v>
      </c>
      <c r="C61" s="5" t="s">
        <v>574</v>
      </c>
      <c r="D61" s="32">
        <v>19</v>
      </c>
      <c r="E61" s="14">
        <v>4</v>
      </c>
      <c r="F61" s="26"/>
      <c r="G61" s="30">
        <f>SUM(D61:F61)</f>
        <v>23</v>
      </c>
    </row>
    <row r="62" spans="1:7" ht="24" customHeight="1">
      <c r="A62" s="28">
        <v>60</v>
      </c>
      <c r="B62" s="25" t="s">
        <v>575</v>
      </c>
      <c r="C62" s="27" t="s">
        <v>576</v>
      </c>
      <c r="D62" s="32">
        <v>4</v>
      </c>
      <c r="E62" s="14">
        <v>4</v>
      </c>
      <c r="F62" s="26"/>
      <c r="G62" s="34">
        <f>SUM(D62:F62)</f>
        <v>8</v>
      </c>
    </row>
    <row r="63" spans="1:7" ht="24" customHeight="1">
      <c r="A63" s="28">
        <v>61</v>
      </c>
      <c r="B63" s="25" t="s">
        <v>577</v>
      </c>
      <c r="C63" s="5" t="s">
        <v>578</v>
      </c>
      <c r="D63" s="32">
        <v>15</v>
      </c>
      <c r="E63" s="14">
        <v>4</v>
      </c>
      <c r="F63" s="26"/>
      <c r="G63" s="30">
        <f>SUM(D63:F63)</f>
        <v>19</v>
      </c>
    </row>
    <row r="64" spans="1:7" ht="24" customHeight="1">
      <c r="A64" s="28">
        <v>62</v>
      </c>
      <c r="B64" s="25" t="s">
        <v>579</v>
      </c>
      <c r="C64" s="5" t="s">
        <v>580</v>
      </c>
      <c r="D64" s="32">
        <v>8</v>
      </c>
      <c r="E64" s="14">
        <v>5</v>
      </c>
      <c r="F64" s="26"/>
      <c r="G64" s="30">
        <f>SUM(D64:F64)</f>
        <v>13</v>
      </c>
    </row>
    <row r="65" spans="1:7" ht="24" customHeight="1">
      <c r="A65" s="28">
        <v>63</v>
      </c>
      <c r="B65" s="25" t="s">
        <v>581</v>
      </c>
      <c r="C65" s="5" t="s">
        <v>582</v>
      </c>
      <c r="D65" s="32">
        <v>12</v>
      </c>
      <c r="E65" s="14">
        <v>3</v>
      </c>
      <c r="F65" s="26"/>
      <c r="G65" s="30">
        <f>SUM(D65:F65)</f>
        <v>15</v>
      </c>
    </row>
    <row r="66" spans="1:7" ht="24" customHeight="1">
      <c r="A66" s="28">
        <v>64</v>
      </c>
      <c r="B66" s="25" t="s">
        <v>583</v>
      </c>
      <c r="C66" s="5" t="s">
        <v>584</v>
      </c>
      <c r="D66" s="32">
        <v>11</v>
      </c>
      <c r="E66" s="14">
        <v>6</v>
      </c>
      <c r="F66" s="26"/>
      <c r="G66" s="30">
        <f>SUM(D66:F66)</f>
        <v>17</v>
      </c>
    </row>
    <row r="67" spans="1:7" ht="24" customHeight="1">
      <c r="A67" s="28">
        <v>65</v>
      </c>
      <c r="B67" s="25" t="s">
        <v>585</v>
      </c>
      <c r="C67" s="27" t="s">
        <v>586</v>
      </c>
      <c r="D67" s="32">
        <v>2</v>
      </c>
      <c r="E67" s="14">
        <v>3</v>
      </c>
      <c r="F67" s="26"/>
      <c r="G67" s="34">
        <f>SUM(D67:F67)</f>
        <v>5</v>
      </c>
    </row>
    <row r="68" spans="1:7" ht="24" customHeight="1">
      <c r="A68" s="28">
        <v>66</v>
      </c>
      <c r="B68" s="25" t="s">
        <v>587</v>
      </c>
      <c r="C68" s="5" t="s">
        <v>588</v>
      </c>
      <c r="D68" s="32">
        <v>10</v>
      </c>
      <c r="E68" s="14">
        <v>4</v>
      </c>
      <c r="F68" s="26"/>
      <c r="G68" s="30">
        <f>SUM(D68:F68)</f>
        <v>14</v>
      </c>
    </row>
    <row r="69" spans="1:7" ht="24" customHeight="1">
      <c r="A69" s="28">
        <v>67</v>
      </c>
      <c r="B69" s="25" t="s">
        <v>589</v>
      </c>
      <c r="C69" s="27" t="s">
        <v>590</v>
      </c>
      <c r="D69" s="32">
        <v>4</v>
      </c>
      <c r="E69" s="14">
        <v>3</v>
      </c>
      <c r="F69" s="26"/>
      <c r="G69" s="34">
        <f>SUM(D69:F69)</f>
        <v>7</v>
      </c>
    </row>
    <row r="70" spans="1:7" ht="24" customHeight="1">
      <c r="A70" s="28">
        <v>68</v>
      </c>
      <c r="B70" s="25" t="s">
        <v>591</v>
      </c>
      <c r="C70" s="5" t="s">
        <v>592</v>
      </c>
      <c r="D70" s="32">
        <v>7</v>
      </c>
      <c r="E70" s="14">
        <v>4</v>
      </c>
      <c r="F70" s="26"/>
      <c r="G70" s="30">
        <f>SUM(D70:F70)</f>
        <v>11</v>
      </c>
    </row>
    <row r="71" spans="1:7" ht="24" customHeight="1">
      <c r="A71" s="28">
        <v>69</v>
      </c>
      <c r="B71" s="25" t="s">
        <v>593</v>
      </c>
      <c r="C71" s="27" t="s">
        <v>594</v>
      </c>
      <c r="D71" s="32">
        <v>4</v>
      </c>
      <c r="E71" s="14">
        <v>3</v>
      </c>
      <c r="F71" s="26"/>
      <c r="G71" s="34">
        <f>SUM(D71:F71)</f>
        <v>7</v>
      </c>
    </row>
    <row r="72" spans="1:7" ht="24" customHeight="1">
      <c r="A72" s="28">
        <v>70</v>
      </c>
      <c r="B72" s="25" t="s">
        <v>595</v>
      </c>
      <c r="C72" s="5" t="s">
        <v>596</v>
      </c>
      <c r="D72" s="32">
        <v>13</v>
      </c>
      <c r="E72" s="14">
        <v>4</v>
      </c>
      <c r="F72" s="26"/>
      <c r="G72" s="30">
        <f>SUM(D72:F72)</f>
        <v>17</v>
      </c>
    </row>
    <row r="73" spans="1:7" ht="24" customHeight="1">
      <c r="A73" s="28">
        <v>71</v>
      </c>
      <c r="B73" s="25" t="s">
        <v>597</v>
      </c>
      <c r="C73" s="5" t="s">
        <v>598</v>
      </c>
      <c r="D73" s="32">
        <v>11</v>
      </c>
      <c r="E73" s="14">
        <v>4</v>
      </c>
      <c r="F73" s="26"/>
      <c r="G73" s="30">
        <f>SUM(D73:F73)</f>
        <v>15</v>
      </c>
    </row>
    <row r="74" spans="1:7" ht="24" customHeight="1">
      <c r="A74" s="28">
        <v>72</v>
      </c>
      <c r="B74" s="25" t="s">
        <v>599</v>
      </c>
      <c r="C74" s="5" t="s">
        <v>600</v>
      </c>
      <c r="D74" s="32">
        <v>17</v>
      </c>
      <c r="E74" s="14">
        <v>5</v>
      </c>
      <c r="F74" s="26"/>
      <c r="G74" s="30">
        <f>SUM(D74:F74)</f>
        <v>22</v>
      </c>
    </row>
    <row r="75" spans="1:7" ht="24" customHeight="1">
      <c r="A75" s="28">
        <v>73</v>
      </c>
      <c r="B75" s="25" t="s">
        <v>601</v>
      </c>
      <c r="C75" s="5" t="s">
        <v>602</v>
      </c>
      <c r="D75" s="32">
        <v>12</v>
      </c>
      <c r="E75" s="14">
        <v>4</v>
      </c>
      <c r="F75" s="26"/>
      <c r="G75" s="30">
        <f>SUM(D75:F75)</f>
        <v>16</v>
      </c>
    </row>
    <row r="76" spans="1:7" ht="24" customHeight="1">
      <c r="A76" s="28">
        <v>74</v>
      </c>
      <c r="B76" s="25" t="s">
        <v>603</v>
      </c>
      <c r="C76" s="5" t="s">
        <v>604</v>
      </c>
      <c r="D76" s="32">
        <v>7</v>
      </c>
      <c r="E76" s="14">
        <v>4</v>
      </c>
      <c r="F76" s="26"/>
      <c r="G76" s="30">
        <f>SUM(D76:F76)</f>
        <v>11</v>
      </c>
    </row>
    <row r="77" spans="1:7" ht="24" customHeight="1">
      <c r="A77" s="28">
        <v>75</v>
      </c>
      <c r="B77" s="25" t="s">
        <v>605</v>
      </c>
      <c r="C77" s="5" t="s">
        <v>606</v>
      </c>
      <c r="D77" s="32">
        <v>10</v>
      </c>
      <c r="E77" s="14">
        <v>3</v>
      </c>
      <c r="F77" s="26"/>
      <c r="G77" s="30">
        <f>SUM(D77:F77)</f>
        <v>13</v>
      </c>
    </row>
    <row r="78" spans="1:7" ht="24" customHeight="1">
      <c r="A78" s="34">
        <v>76</v>
      </c>
      <c r="B78" s="34" t="s">
        <v>607</v>
      </c>
      <c r="C78" s="36" t="s">
        <v>608</v>
      </c>
      <c r="D78" s="32">
        <v>4</v>
      </c>
      <c r="E78" s="14">
        <v>3</v>
      </c>
      <c r="F78" s="26"/>
      <c r="G78" s="30">
        <f>SUM(D78:F78)</f>
        <v>7</v>
      </c>
    </row>
    <row r="79" spans="1:7" ht="24" customHeight="1">
      <c r="A79" s="28">
        <v>77</v>
      </c>
      <c r="B79" s="25" t="s">
        <v>609</v>
      </c>
      <c r="C79" s="5" t="s">
        <v>610</v>
      </c>
      <c r="D79" s="32">
        <v>9</v>
      </c>
      <c r="E79" s="14">
        <v>6</v>
      </c>
      <c r="F79" s="26"/>
      <c r="G79" s="30">
        <f>SUM(D79:F79)</f>
        <v>15</v>
      </c>
    </row>
    <row r="80" spans="1:7" ht="24" customHeight="1">
      <c r="A80" s="28">
        <v>78</v>
      </c>
      <c r="B80" s="25" t="s">
        <v>611</v>
      </c>
      <c r="C80" s="5" t="s">
        <v>612</v>
      </c>
      <c r="D80" s="32">
        <v>11</v>
      </c>
      <c r="E80" s="14">
        <v>4</v>
      </c>
      <c r="F80" s="26"/>
      <c r="G80" s="30">
        <f>SUM(D80:F80)</f>
        <v>15</v>
      </c>
    </row>
    <row r="81" spans="1:7" ht="24" customHeight="1">
      <c r="A81" s="28">
        <v>79</v>
      </c>
      <c r="B81" s="25" t="s">
        <v>613</v>
      </c>
      <c r="C81" s="5" t="s">
        <v>614</v>
      </c>
      <c r="D81" s="32">
        <v>8</v>
      </c>
      <c r="E81" s="14">
        <v>5</v>
      </c>
      <c r="F81" s="26"/>
      <c r="G81" s="30">
        <f>SUM(D81:F81)</f>
        <v>13</v>
      </c>
    </row>
    <row r="82" spans="1:7" ht="24" customHeight="1">
      <c r="A82" s="28">
        <v>80</v>
      </c>
      <c r="B82" s="25" t="s">
        <v>615</v>
      </c>
      <c r="C82" s="5" t="s">
        <v>616</v>
      </c>
      <c r="D82" s="32">
        <v>11</v>
      </c>
      <c r="E82" s="14">
        <v>4</v>
      </c>
      <c r="F82" s="26"/>
      <c r="G82" s="30">
        <f>SUM(D82:F82)</f>
        <v>15</v>
      </c>
    </row>
    <row r="83" spans="1:7" ht="24" customHeight="1">
      <c r="A83" s="28">
        <v>81</v>
      </c>
      <c r="B83" s="25" t="s">
        <v>617</v>
      </c>
      <c r="C83" s="5" t="s">
        <v>618</v>
      </c>
      <c r="D83" s="32">
        <v>13</v>
      </c>
      <c r="E83" s="14">
        <v>6</v>
      </c>
      <c r="F83" s="26"/>
      <c r="G83" s="30">
        <f>SUM(D83:F83)</f>
        <v>19</v>
      </c>
    </row>
    <row r="84" spans="1:7" ht="24" customHeight="1">
      <c r="A84" s="28">
        <v>82</v>
      </c>
      <c r="B84" s="25" t="s">
        <v>619</v>
      </c>
      <c r="C84" s="5" t="s">
        <v>620</v>
      </c>
      <c r="D84" s="32">
        <v>9</v>
      </c>
      <c r="E84" s="14">
        <v>4</v>
      </c>
      <c r="F84" s="26"/>
      <c r="G84" s="30">
        <f>SUM(D84:F84)</f>
        <v>13</v>
      </c>
    </row>
    <row r="85" spans="1:7" ht="24" customHeight="1">
      <c r="A85" s="28">
        <v>83</v>
      </c>
      <c r="B85" s="25" t="s">
        <v>621</v>
      </c>
      <c r="C85" s="5" t="s">
        <v>622</v>
      </c>
      <c r="D85" s="32">
        <v>10</v>
      </c>
      <c r="E85" s="14">
        <v>5</v>
      </c>
      <c r="F85" s="26"/>
      <c r="G85" s="30">
        <f>SUM(D85:F85)</f>
        <v>15</v>
      </c>
    </row>
    <row r="86" spans="1:7" ht="24" customHeight="1">
      <c r="A86" s="28">
        <v>84</v>
      </c>
      <c r="B86" s="25" t="s">
        <v>623</v>
      </c>
      <c r="C86" s="5" t="s">
        <v>624</v>
      </c>
      <c r="D86" s="32">
        <v>8</v>
      </c>
      <c r="E86" s="14">
        <v>3</v>
      </c>
      <c r="F86" s="26"/>
      <c r="G86" s="30">
        <f>SUM(D86:F86)</f>
        <v>11</v>
      </c>
    </row>
    <row r="87" spans="1:7" ht="24" customHeight="1">
      <c r="A87" s="28">
        <v>85</v>
      </c>
      <c r="B87" s="25" t="s">
        <v>625</v>
      </c>
      <c r="C87" s="5" t="s">
        <v>626</v>
      </c>
      <c r="D87" s="32">
        <v>13</v>
      </c>
      <c r="E87" s="14">
        <v>6</v>
      </c>
      <c r="F87" s="26"/>
      <c r="G87" s="30">
        <f>SUM(D87:F87)</f>
        <v>19</v>
      </c>
    </row>
    <row r="88" spans="1:7" ht="24" customHeight="1">
      <c r="A88" s="28">
        <v>86</v>
      </c>
      <c r="B88" s="25" t="s">
        <v>627</v>
      </c>
      <c r="C88" s="5" t="s">
        <v>628</v>
      </c>
      <c r="D88" s="32">
        <v>10</v>
      </c>
      <c r="E88" s="14">
        <v>3</v>
      </c>
      <c r="F88" s="26"/>
      <c r="G88" s="30">
        <f>SUM(D88:F88)</f>
        <v>13</v>
      </c>
    </row>
    <row r="89" spans="1:7" ht="24" customHeight="1">
      <c r="A89" s="28">
        <v>87</v>
      </c>
      <c r="B89" s="25" t="s">
        <v>629</v>
      </c>
      <c r="C89" s="27" t="s">
        <v>630</v>
      </c>
      <c r="D89" s="32">
        <v>5</v>
      </c>
      <c r="E89" s="14">
        <v>4</v>
      </c>
      <c r="F89" s="26"/>
      <c r="G89" s="34">
        <f>SUM(D89:F89)</f>
        <v>9</v>
      </c>
    </row>
    <row r="90" spans="1:7" ht="24" customHeight="1">
      <c r="A90" s="28">
        <v>88</v>
      </c>
      <c r="B90" s="25" t="s">
        <v>631</v>
      </c>
      <c r="C90" s="5" t="s">
        <v>632</v>
      </c>
      <c r="D90" s="32">
        <v>9</v>
      </c>
      <c r="E90" s="14">
        <v>4</v>
      </c>
      <c r="F90" s="26"/>
      <c r="G90" s="30">
        <f>SUM(D90:F90)</f>
        <v>13</v>
      </c>
    </row>
    <row r="91" spans="1:7" ht="24" customHeight="1">
      <c r="A91" s="28">
        <v>89</v>
      </c>
      <c r="B91" s="25" t="s">
        <v>633</v>
      </c>
      <c r="C91" s="27" t="s">
        <v>634</v>
      </c>
      <c r="D91" s="32">
        <v>5</v>
      </c>
      <c r="E91" s="14">
        <v>4</v>
      </c>
      <c r="F91" s="26"/>
      <c r="G91" s="34">
        <f>SUM(D91:F91)</f>
        <v>9</v>
      </c>
    </row>
    <row r="92" spans="1:7" ht="24" customHeight="1">
      <c r="A92" s="28">
        <v>90</v>
      </c>
      <c r="B92" s="25" t="s">
        <v>635</v>
      </c>
      <c r="C92" s="5" t="s">
        <v>636</v>
      </c>
      <c r="D92" s="32">
        <v>6</v>
      </c>
      <c r="E92" s="14">
        <v>5</v>
      </c>
      <c r="F92" s="26"/>
      <c r="G92" s="30">
        <f>SUM(D92:F92)</f>
        <v>11</v>
      </c>
    </row>
    <row r="93" spans="1:7" ht="24" customHeight="1">
      <c r="A93" s="28">
        <v>91</v>
      </c>
      <c r="B93" s="25" t="s">
        <v>637</v>
      </c>
      <c r="C93" s="5" t="s">
        <v>638</v>
      </c>
      <c r="D93" s="32">
        <v>9</v>
      </c>
      <c r="E93" s="14">
        <v>6</v>
      </c>
      <c r="F93" s="26"/>
      <c r="G93" s="30">
        <f>SUM(D93:F93)</f>
        <v>15</v>
      </c>
    </row>
    <row r="94" spans="1:7" ht="24" customHeight="1">
      <c r="A94" s="28">
        <v>92</v>
      </c>
      <c r="B94" s="25" t="s">
        <v>639</v>
      </c>
      <c r="C94" s="27" t="s">
        <v>640</v>
      </c>
      <c r="D94" s="32">
        <v>2</v>
      </c>
      <c r="E94" s="14">
        <v>3</v>
      </c>
      <c r="F94" s="26"/>
      <c r="G94" s="34">
        <f>SUM(D94:F94)</f>
        <v>5</v>
      </c>
    </row>
    <row r="95" spans="1:7" ht="24" customHeight="1">
      <c r="A95" s="28">
        <v>93</v>
      </c>
      <c r="B95" s="25" t="s">
        <v>641</v>
      </c>
      <c r="C95" s="5" t="s">
        <v>642</v>
      </c>
      <c r="D95" s="32">
        <v>7</v>
      </c>
      <c r="E95" s="14">
        <v>3</v>
      </c>
      <c r="F95" s="26"/>
      <c r="G95" s="30">
        <f>SUM(D95:F95)</f>
        <v>10</v>
      </c>
    </row>
    <row r="96" spans="1:7" ht="24" customHeight="1">
      <c r="A96" s="28">
        <v>94</v>
      </c>
      <c r="B96" s="25" t="s">
        <v>643</v>
      </c>
      <c r="C96" s="5" t="s">
        <v>644</v>
      </c>
      <c r="D96" s="32">
        <v>8</v>
      </c>
      <c r="E96" s="14">
        <v>3</v>
      </c>
      <c r="F96" s="26"/>
      <c r="G96" s="30">
        <f>SUM(D96:F96)</f>
        <v>11</v>
      </c>
    </row>
    <row r="97" spans="1:7" ht="24" customHeight="1">
      <c r="A97" s="28">
        <v>95</v>
      </c>
      <c r="B97" s="25" t="s">
        <v>645</v>
      </c>
      <c r="C97" s="5" t="s">
        <v>646</v>
      </c>
      <c r="D97" s="32">
        <v>8</v>
      </c>
      <c r="E97" s="14">
        <v>3</v>
      </c>
      <c r="F97" s="26"/>
      <c r="G97" s="30">
        <f>SUM(D97:F97)</f>
        <v>11</v>
      </c>
    </row>
    <row r="98" spans="1:7" ht="24" customHeight="1">
      <c r="A98" s="28">
        <v>96</v>
      </c>
      <c r="B98" s="25" t="s">
        <v>647</v>
      </c>
      <c r="C98" s="5" t="s">
        <v>648</v>
      </c>
      <c r="D98" s="32">
        <v>8</v>
      </c>
      <c r="E98" s="14">
        <v>3</v>
      </c>
      <c r="F98" s="26"/>
      <c r="G98" s="30">
        <f>SUM(D98:F98)</f>
        <v>11</v>
      </c>
    </row>
    <row r="99" spans="1:7" ht="24" customHeight="1">
      <c r="A99" s="28">
        <v>97</v>
      </c>
      <c r="B99" s="25" t="s">
        <v>649</v>
      </c>
      <c r="C99" s="5" t="s">
        <v>650</v>
      </c>
      <c r="D99" s="32">
        <v>6</v>
      </c>
      <c r="E99" s="14">
        <v>4</v>
      </c>
      <c r="F99" s="26"/>
      <c r="G99" s="30">
        <f>SUM(D99:F99)</f>
        <v>10</v>
      </c>
    </row>
    <row r="100" spans="1:7" ht="24" customHeight="1">
      <c r="A100" s="28">
        <v>98</v>
      </c>
      <c r="B100" s="25" t="s">
        <v>651</v>
      </c>
      <c r="C100" s="5" t="s">
        <v>652</v>
      </c>
      <c r="D100" s="32">
        <v>8</v>
      </c>
      <c r="E100" s="14">
        <v>5</v>
      </c>
      <c r="F100" s="26"/>
      <c r="G100" s="30">
        <f>SUM(D100:F100)</f>
        <v>13</v>
      </c>
    </row>
    <row r="101" spans="1:7" ht="24" customHeight="1">
      <c r="A101" s="28">
        <v>99</v>
      </c>
      <c r="B101" s="25" t="s">
        <v>653</v>
      </c>
      <c r="C101" s="27" t="s">
        <v>654</v>
      </c>
      <c r="D101" s="32">
        <v>2</v>
      </c>
      <c r="E101" s="14">
        <v>4</v>
      </c>
      <c r="F101" s="26"/>
      <c r="G101" s="34">
        <f>SUM(D101:F101)</f>
        <v>6</v>
      </c>
    </row>
    <row r="102" spans="1:7" ht="24" customHeight="1">
      <c r="A102" s="28">
        <v>100</v>
      </c>
      <c r="B102" s="25" t="s">
        <v>655</v>
      </c>
      <c r="C102" s="5" t="s">
        <v>656</v>
      </c>
      <c r="D102" s="32">
        <v>8</v>
      </c>
      <c r="E102" s="14">
        <v>3</v>
      </c>
      <c r="F102" s="26"/>
      <c r="G102" s="30">
        <f>SUM(D102:F102)</f>
        <v>11</v>
      </c>
    </row>
    <row r="103" spans="1:7" ht="24" customHeight="1">
      <c r="A103" s="28">
        <v>101</v>
      </c>
      <c r="B103" s="25" t="s">
        <v>657</v>
      </c>
      <c r="C103" s="5" t="s">
        <v>658</v>
      </c>
      <c r="D103" s="32">
        <v>12</v>
      </c>
      <c r="E103" s="14">
        <v>5</v>
      </c>
      <c r="F103" s="26"/>
      <c r="G103" s="30">
        <f>SUM(D103:F103)</f>
        <v>17</v>
      </c>
    </row>
    <row r="104" spans="1:7" ht="24" customHeight="1">
      <c r="A104" s="28">
        <v>102</v>
      </c>
      <c r="B104" s="25" t="s">
        <v>659</v>
      </c>
      <c r="C104" s="5" t="s">
        <v>660</v>
      </c>
      <c r="D104" s="32">
        <v>8</v>
      </c>
      <c r="E104" s="14">
        <v>3</v>
      </c>
      <c r="F104" s="26"/>
      <c r="G104" s="30">
        <f>SUM(D104:F104)</f>
        <v>11</v>
      </c>
    </row>
    <row r="105" spans="1:7" ht="24" customHeight="1">
      <c r="A105" s="28">
        <v>103</v>
      </c>
      <c r="B105" s="25" t="s">
        <v>661</v>
      </c>
      <c r="C105" s="5" t="s">
        <v>662</v>
      </c>
      <c r="D105" s="32">
        <v>6</v>
      </c>
      <c r="E105" s="14">
        <v>5</v>
      </c>
      <c r="F105" s="26"/>
      <c r="G105" s="30">
        <f>SUM(D105:F105)</f>
        <v>11</v>
      </c>
    </row>
    <row r="106" spans="1:7" ht="24" customHeight="1">
      <c r="A106" s="28">
        <v>104</v>
      </c>
      <c r="B106" s="25" t="s">
        <v>663</v>
      </c>
      <c r="C106" s="27" t="s">
        <v>664</v>
      </c>
      <c r="D106" s="32">
        <v>1</v>
      </c>
      <c r="E106" s="14">
        <v>2</v>
      </c>
      <c r="F106" s="26"/>
      <c r="G106" s="34">
        <f>SUM(D106:F106)</f>
        <v>3</v>
      </c>
    </row>
    <row r="107" spans="1:7" ht="24" customHeight="1">
      <c r="A107" s="28">
        <v>105</v>
      </c>
      <c r="B107" s="25" t="s">
        <v>665</v>
      </c>
      <c r="C107" s="5" t="s">
        <v>666</v>
      </c>
      <c r="D107" s="32">
        <v>8</v>
      </c>
      <c r="E107" s="14">
        <v>3</v>
      </c>
      <c r="F107" s="26"/>
      <c r="G107" s="30">
        <f>SUM(D107:F107)</f>
        <v>11</v>
      </c>
    </row>
    <row r="108" spans="1:7" ht="24" customHeight="1">
      <c r="A108" s="28">
        <v>106</v>
      </c>
      <c r="B108" s="25" t="s">
        <v>667</v>
      </c>
      <c r="C108" s="27" t="s">
        <v>668</v>
      </c>
      <c r="D108" s="32">
        <v>1</v>
      </c>
      <c r="E108" s="14">
        <v>3</v>
      </c>
      <c r="F108" s="26"/>
      <c r="G108" s="34">
        <f>SUM(D108:F108)</f>
        <v>4</v>
      </c>
    </row>
    <row r="109" spans="1:7" ht="24" customHeight="1">
      <c r="A109" s="28">
        <v>107</v>
      </c>
      <c r="B109" s="25" t="s">
        <v>669</v>
      </c>
      <c r="C109" s="27" t="s">
        <v>670</v>
      </c>
      <c r="D109" s="32">
        <v>4</v>
      </c>
      <c r="E109" s="14">
        <v>4</v>
      </c>
      <c r="F109" s="26"/>
      <c r="G109" s="34">
        <f>SUM(D109:F109)</f>
        <v>8</v>
      </c>
    </row>
    <row r="110" spans="1:7" ht="24" customHeight="1">
      <c r="A110" s="28">
        <v>108</v>
      </c>
      <c r="B110" s="25" t="s">
        <v>671</v>
      </c>
      <c r="C110" s="5" t="s">
        <v>672</v>
      </c>
      <c r="D110" s="32">
        <v>11</v>
      </c>
      <c r="E110" s="14">
        <v>4</v>
      </c>
      <c r="F110" s="26"/>
      <c r="G110" s="30">
        <f>SUM(D110:F110)</f>
        <v>15</v>
      </c>
    </row>
    <row r="111" spans="1:7" ht="24" customHeight="1">
      <c r="A111" s="28">
        <v>109</v>
      </c>
      <c r="B111" s="25" t="s">
        <v>673</v>
      </c>
      <c r="C111" s="5" t="s">
        <v>674</v>
      </c>
      <c r="D111" s="32">
        <v>11</v>
      </c>
      <c r="E111" s="14">
        <v>4</v>
      </c>
      <c r="F111" s="26"/>
      <c r="G111" s="30">
        <f>SUM(D111:F111)</f>
        <v>15</v>
      </c>
    </row>
    <row r="112" spans="1:7" ht="24" customHeight="1">
      <c r="A112" s="28">
        <v>110</v>
      </c>
      <c r="B112" s="25" t="s">
        <v>675</v>
      </c>
      <c r="C112" s="27" t="s">
        <v>676</v>
      </c>
      <c r="D112" s="32">
        <v>2</v>
      </c>
      <c r="E112" s="14">
        <v>5</v>
      </c>
      <c r="F112" s="26"/>
      <c r="G112" s="34">
        <f>SUM(D112:F112)</f>
        <v>7</v>
      </c>
    </row>
    <row r="113" spans="1:7" ht="24" customHeight="1">
      <c r="A113" s="28">
        <v>111</v>
      </c>
      <c r="B113" s="25" t="s">
        <v>677</v>
      </c>
      <c r="C113" s="5" t="s">
        <v>678</v>
      </c>
      <c r="D113" s="32">
        <v>8</v>
      </c>
      <c r="E113" s="14">
        <v>3</v>
      </c>
      <c r="F113" s="26"/>
      <c r="G113" s="30">
        <f>SUM(D113:F113)</f>
        <v>11</v>
      </c>
    </row>
    <row r="114" spans="1:7" ht="24" customHeight="1">
      <c r="A114" s="28">
        <v>112</v>
      </c>
      <c r="B114" s="25" t="s">
        <v>679</v>
      </c>
      <c r="C114" s="27" t="s">
        <v>680</v>
      </c>
      <c r="D114" s="32">
        <v>5</v>
      </c>
      <c r="E114" s="14">
        <v>3</v>
      </c>
      <c r="F114" s="26"/>
      <c r="G114" s="34">
        <f>SUM(D114:F114)</f>
        <v>8</v>
      </c>
    </row>
    <row r="115" spans="1:7" ht="24" customHeight="1">
      <c r="A115" s="28">
        <v>113</v>
      </c>
      <c r="B115" s="25" t="s">
        <v>681</v>
      </c>
      <c r="C115" s="5" t="s">
        <v>682</v>
      </c>
      <c r="D115" s="32">
        <v>7</v>
      </c>
      <c r="E115" s="14">
        <v>4</v>
      </c>
      <c r="F115" s="26"/>
      <c r="G115" s="30">
        <f>SUM(D115:F115)</f>
        <v>11</v>
      </c>
    </row>
    <row r="116" spans="1:7" ht="24" customHeight="1">
      <c r="A116" s="28">
        <v>114</v>
      </c>
      <c r="B116" s="25" t="s">
        <v>683</v>
      </c>
      <c r="C116" s="5" t="s">
        <v>684</v>
      </c>
      <c r="D116" s="32">
        <v>7</v>
      </c>
      <c r="E116" s="14">
        <v>4</v>
      </c>
      <c r="F116" s="26"/>
      <c r="G116" s="30">
        <f>SUM(D116:F116)</f>
        <v>11</v>
      </c>
    </row>
    <row r="117" spans="1:7" ht="24" customHeight="1">
      <c r="A117" s="28">
        <v>115</v>
      </c>
      <c r="B117" s="25" t="s">
        <v>685</v>
      </c>
      <c r="C117" s="5" t="s">
        <v>686</v>
      </c>
      <c r="D117" s="32">
        <v>5</v>
      </c>
      <c r="E117" s="14">
        <v>5</v>
      </c>
      <c r="F117" s="26"/>
      <c r="G117" s="30">
        <f>SUM(D117:F117)</f>
        <v>10</v>
      </c>
    </row>
    <row r="118" spans="1:7" ht="24" customHeight="1">
      <c r="A118" s="28">
        <v>116</v>
      </c>
      <c r="B118" s="25" t="s">
        <v>687</v>
      </c>
      <c r="C118" s="27" t="s">
        <v>688</v>
      </c>
      <c r="D118" s="32">
        <v>4</v>
      </c>
      <c r="E118" s="14">
        <v>4</v>
      </c>
      <c r="F118" s="26"/>
      <c r="G118" s="34">
        <f>SUM(D118:F118)</f>
        <v>8</v>
      </c>
    </row>
    <row r="119" spans="1:7" ht="24" customHeight="1">
      <c r="A119" s="28">
        <v>117</v>
      </c>
      <c r="B119" s="25" t="s">
        <v>689</v>
      </c>
      <c r="C119" s="5" t="s">
        <v>690</v>
      </c>
      <c r="D119" s="32">
        <v>8</v>
      </c>
      <c r="E119" s="14">
        <v>4</v>
      </c>
      <c r="F119" s="26"/>
      <c r="G119" s="30">
        <f>SUM(D119:F119)</f>
        <v>12</v>
      </c>
    </row>
    <row r="120" spans="1:7" ht="24" customHeight="1">
      <c r="A120" s="28">
        <v>118</v>
      </c>
      <c r="B120" s="25" t="s">
        <v>691</v>
      </c>
      <c r="C120" s="27" t="s">
        <v>692</v>
      </c>
      <c r="D120" s="32">
        <v>4</v>
      </c>
      <c r="E120" s="14">
        <v>5</v>
      </c>
      <c r="F120" s="26"/>
      <c r="G120" s="34">
        <f>SUM(D120:F120)</f>
        <v>9</v>
      </c>
    </row>
    <row r="121" spans="1:7" ht="24" customHeight="1">
      <c r="A121" s="28">
        <v>119</v>
      </c>
      <c r="B121" s="25" t="s">
        <v>693</v>
      </c>
      <c r="C121" s="5" t="s">
        <v>694</v>
      </c>
      <c r="D121" s="32">
        <v>14</v>
      </c>
      <c r="E121" s="14">
        <v>4</v>
      </c>
      <c r="F121" s="26"/>
      <c r="G121" s="30">
        <f>SUM(D121:F121)</f>
        <v>18</v>
      </c>
    </row>
    <row r="122" spans="1:7" ht="24" customHeight="1">
      <c r="A122" s="28">
        <v>120</v>
      </c>
      <c r="B122" s="25" t="s">
        <v>695</v>
      </c>
      <c r="C122" s="5" t="s">
        <v>696</v>
      </c>
      <c r="D122" s="32">
        <v>8</v>
      </c>
      <c r="E122" s="14">
        <v>3</v>
      </c>
      <c r="F122" s="26"/>
      <c r="G122" s="30">
        <f>SUM(D122:F122)</f>
        <v>11</v>
      </c>
    </row>
    <row r="123" spans="1:7" ht="24" customHeight="1">
      <c r="A123" s="28">
        <v>121</v>
      </c>
      <c r="B123" s="25" t="s">
        <v>697</v>
      </c>
      <c r="C123" s="27" t="s">
        <v>698</v>
      </c>
      <c r="D123" s="32">
        <v>2</v>
      </c>
      <c r="E123" s="14">
        <v>3</v>
      </c>
      <c r="F123" s="26"/>
      <c r="G123" s="34">
        <f>SUM(D123:F123)</f>
        <v>5</v>
      </c>
    </row>
    <row r="124" spans="1:7" ht="24" customHeight="1">
      <c r="A124" s="28">
        <v>122</v>
      </c>
      <c r="B124" s="25" t="s">
        <v>699</v>
      </c>
      <c r="C124" s="27" t="s">
        <v>700</v>
      </c>
      <c r="D124" s="32">
        <v>6</v>
      </c>
      <c r="E124" s="14">
        <v>3</v>
      </c>
      <c r="F124" s="26"/>
      <c r="G124" s="34">
        <f>SUM(D124:F124)</f>
        <v>9</v>
      </c>
    </row>
    <row r="125" spans="1:7" ht="24" customHeight="1">
      <c r="A125" s="28">
        <v>123</v>
      </c>
      <c r="B125" s="25" t="s">
        <v>701</v>
      </c>
      <c r="C125" s="5" t="s">
        <v>702</v>
      </c>
      <c r="D125" s="32">
        <v>9</v>
      </c>
      <c r="E125" s="14">
        <v>3</v>
      </c>
      <c r="F125" s="26"/>
      <c r="G125" s="30">
        <f>SUM(D125:F125)</f>
        <v>12</v>
      </c>
    </row>
    <row r="126" spans="1:7" ht="24" customHeight="1">
      <c r="A126" s="28">
        <v>124</v>
      </c>
      <c r="B126" s="25" t="s">
        <v>703</v>
      </c>
      <c r="C126" s="5" t="s">
        <v>704</v>
      </c>
      <c r="D126" s="32">
        <v>9</v>
      </c>
      <c r="E126" s="14">
        <v>4</v>
      </c>
      <c r="F126" s="26"/>
      <c r="G126" s="30">
        <f>SUM(D126:F126)</f>
        <v>13</v>
      </c>
    </row>
    <row r="127" spans="1:7" ht="24" customHeight="1">
      <c r="A127" s="28">
        <v>125</v>
      </c>
      <c r="B127" s="25" t="s">
        <v>705</v>
      </c>
      <c r="C127" s="5" t="s">
        <v>706</v>
      </c>
      <c r="D127" s="32">
        <v>10</v>
      </c>
      <c r="E127" s="14">
        <v>4</v>
      </c>
      <c r="F127" s="26"/>
      <c r="G127" s="30">
        <f>SUM(D127:F127)</f>
        <v>14</v>
      </c>
    </row>
    <row r="128" spans="1:7" ht="24" customHeight="1">
      <c r="A128" s="28">
        <v>126</v>
      </c>
      <c r="B128" s="25" t="s">
        <v>707</v>
      </c>
      <c r="C128" s="5" t="s">
        <v>708</v>
      </c>
      <c r="D128" s="32">
        <v>10</v>
      </c>
      <c r="E128" s="14">
        <v>4</v>
      </c>
      <c r="F128" s="26"/>
      <c r="G128" s="30">
        <f>SUM(D128:F128)</f>
        <v>14</v>
      </c>
    </row>
    <row r="129" spans="1:7" ht="24" customHeight="1">
      <c r="A129" s="28">
        <v>127</v>
      </c>
      <c r="B129" s="25" t="s">
        <v>709</v>
      </c>
      <c r="C129" s="5" t="s">
        <v>710</v>
      </c>
      <c r="D129" s="32">
        <v>8</v>
      </c>
      <c r="E129" s="14">
        <v>3</v>
      </c>
      <c r="F129" s="26"/>
      <c r="G129" s="30">
        <f>SUM(D129:F129)</f>
        <v>11</v>
      </c>
    </row>
    <row r="130" spans="1:7" ht="24" customHeight="1">
      <c r="A130" s="28">
        <v>128</v>
      </c>
      <c r="B130" s="25" t="s">
        <v>711</v>
      </c>
      <c r="C130" s="5" t="s">
        <v>712</v>
      </c>
      <c r="D130" s="32">
        <v>4</v>
      </c>
      <c r="E130" s="14">
        <v>6</v>
      </c>
      <c r="F130" s="26"/>
      <c r="G130" s="30">
        <f>SUM(D130:F130)</f>
        <v>10</v>
      </c>
    </row>
    <row r="131" spans="1:7" ht="24" customHeight="1">
      <c r="A131" s="28">
        <v>129</v>
      </c>
      <c r="B131" s="25" t="s">
        <v>713</v>
      </c>
      <c r="C131" s="5" t="s">
        <v>714</v>
      </c>
      <c r="D131" s="32">
        <v>6</v>
      </c>
      <c r="E131" s="14">
        <v>5</v>
      </c>
      <c r="F131" s="26"/>
      <c r="G131" s="30">
        <f>SUM(D131:F131)</f>
        <v>11</v>
      </c>
    </row>
    <row r="132" spans="1:7" ht="24" customHeight="1">
      <c r="A132" s="28">
        <v>130</v>
      </c>
      <c r="B132" s="25" t="s">
        <v>715</v>
      </c>
      <c r="C132" s="5" t="s">
        <v>716</v>
      </c>
      <c r="D132" s="32">
        <v>11</v>
      </c>
      <c r="E132" s="14">
        <v>3</v>
      </c>
      <c r="F132" s="26"/>
      <c r="G132" s="30">
        <f t="shared" ref="G132:G172" si="0">SUM(D132:F132)</f>
        <v>14</v>
      </c>
    </row>
    <row r="133" spans="1:7" ht="24" customHeight="1">
      <c r="A133" s="28">
        <v>131</v>
      </c>
      <c r="B133" s="25" t="s">
        <v>717</v>
      </c>
      <c r="C133" s="5" t="s">
        <v>718</v>
      </c>
      <c r="D133" s="32">
        <v>12</v>
      </c>
      <c r="E133" s="14">
        <v>4</v>
      </c>
      <c r="F133" s="26"/>
      <c r="G133" s="30">
        <f t="shared" si="0"/>
        <v>16</v>
      </c>
    </row>
    <row r="134" spans="1:7" ht="24" customHeight="1">
      <c r="A134" s="34">
        <v>132</v>
      </c>
      <c r="B134" s="34" t="s">
        <v>719</v>
      </c>
      <c r="C134" s="36" t="s">
        <v>720</v>
      </c>
      <c r="D134" s="32">
        <v>0</v>
      </c>
      <c r="E134" s="14">
        <v>3</v>
      </c>
      <c r="F134" s="26"/>
      <c r="G134" s="30">
        <f t="shared" si="0"/>
        <v>3</v>
      </c>
    </row>
    <row r="135" spans="1:7" ht="24" customHeight="1">
      <c r="A135" s="28">
        <v>133</v>
      </c>
      <c r="B135" s="25" t="s">
        <v>721</v>
      </c>
      <c r="C135" s="5" t="s">
        <v>722</v>
      </c>
      <c r="D135" s="32">
        <v>11</v>
      </c>
      <c r="E135" s="14">
        <v>4</v>
      </c>
      <c r="F135" s="26"/>
      <c r="G135" s="30">
        <f t="shared" si="0"/>
        <v>15</v>
      </c>
    </row>
    <row r="136" spans="1:7" ht="24" customHeight="1">
      <c r="A136" s="28">
        <v>134</v>
      </c>
      <c r="B136" s="25" t="s">
        <v>723</v>
      </c>
      <c r="C136" s="5" t="s">
        <v>724</v>
      </c>
      <c r="D136" s="32">
        <v>6</v>
      </c>
      <c r="E136" s="14">
        <v>4</v>
      </c>
      <c r="F136" s="26"/>
      <c r="G136" s="30">
        <f t="shared" si="0"/>
        <v>10</v>
      </c>
    </row>
    <row r="137" spans="1:7" ht="24" customHeight="1">
      <c r="A137" s="28">
        <v>135</v>
      </c>
      <c r="B137" s="25" t="s">
        <v>725</v>
      </c>
      <c r="C137" s="5" t="s">
        <v>726</v>
      </c>
      <c r="D137" s="32">
        <v>5</v>
      </c>
      <c r="E137" s="14">
        <v>6</v>
      </c>
      <c r="F137" s="26"/>
      <c r="G137" s="30">
        <f t="shared" si="0"/>
        <v>11</v>
      </c>
    </row>
    <row r="138" spans="1:7" ht="24" customHeight="1">
      <c r="A138" s="28">
        <v>136</v>
      </c>
      <c r="B138" s="25" t="s">
        <v>727</v>
      </c>
      <c r="C138" s="5" t="s">
        <v>728</v>
      </c>
      <c r="D138" s="32">
        <v>8</v>
      </c>
      <c r="E138" s="14">
        <v>5</v>
      </c>
      <c r="F138" s="26"/>
      <c r="G138" s="30">
        <f t="shared" si="0"/>
        <v>13</v>
      </c>
    </row>
    <row r="139" spans="1:7" ht="24" customHeight="1">
      <c r="A139" s="28">
        <v>137</v>
      </c>
      <c r="B139" s="25" t="s">
        <v>729</v>
      </c>
      <c r="C139" s="5" t="s">
        <v>730</v>
      </c>
      <c r="D139" s="32">
        <v>7</v>
      </c>
      <c r="E139" s="14">
        <v>3</v>
      </c>
      <c r="F139" s="26"/>
      <c r="G139" s="30">
        <f t="shared" si="0"/>
        <v>10</v>
      </c>
    </row>
    <row r="140" spans="1:7" ht="24" customHeight="1">
      <c r="A140" s="28">
        <v>138</v>
      </c>
      <c r="B140" s="25" t="s">
        <v>731</v>
      </c>
      <c r="C140" s="5" t="s">
        <v>732</v>
      </c>
      <c r="D140" s="32">
        <v>6</v>
      </c>
      <c r="E140" s="14">
        <v>5</v>
      </c>
      <c r="F140" s="26"/>
      <c r="G140" s="30">
        <f t="shared" si="0"/>
        <v>11</v>
      </c>
    </row>
    <row r="141" spans="1:7" ht="24" customHeight="1">
      <c r="A141" s="28">
        <v>139</v>
      </c>
      <c r="B141" s="25" t="s">
        <v>733</v>
      </c>
      <c r="C141" s="27" t="s">
        <v>734</v>
      </c>
      <c r="D141" s="32">
        <v>5</v>
      </c>
      <c r="E141" s="14">
        <v>3</v>
      </c>
      <c r="F141" s="26"/>
      <c r="G141" s="34">
        <f t="shared" si="0"/>
        <v>8</v>
      </c>
    </row>
    <row r="142" spans="1:7" ht="24" customHeight="1">
      <c r="A142" s="28">
        <v>140</v>
      </c>
      <c r="B142" s="25" t="s">
        <v>735</v>
      </c>
      <c r="C142" s="5" t="s">
        <v>736</v>
      </c>
      <c r="D142" s="32">
        <v>8</v>
      </c>
      <c r="E142" s="14">
        <v>5</v>
      </c>
      <c r="F142" s="26"/>
      <c r="G142" s="30">
        <f t="shared" si="0"/>
        <v>13</v>
      </c>
    </row>
    <row r="143" spans="1:7" ht="24" customHeight="1">
      <c r="A143" s="28">
        <v>141</v>
      </c>
      <c r="B143" s="25" t="s">
        <v>737</v>
      </c>
      <c r="C143" s="5" t="s">
        <v>738</v>
      </c>
      <c r="D143" s="32">
        <v>7</v>
      </c>
      <c r="E143" s="14">
        <v>3</v>
      </c>
      <c r="F143" s="26"/>
      <c r="G143" s="30">
        <f t="shared" si="0"/>
        <v>10</v>
      </c>
    </row>
    <row r="144" spans="1:7" ht="24" customHeight="1">
      <c r="A144" s="28">
        <v>142</v>
      </c>
      <c r="B144" s="25" t="s">
        <v>739</v>
      </c>
      <c r="C144" s="5" t="s">
        <v>740</v>
      </c>
      <c r="D144" s="32">
        <v>8</v>
      </c>
      <c r="E144" s="14">
        <v>5</v>
      </c>
      <c r="F144" s="26"/>
      <c r="G144" s="30">
        <f t="shared" si="0"/>
        <v>13</v>
      </c>
    </row>
    <row r="145" spans="1:7" ht="24" customHeight="1">
      <c r="A145" s="28">
        <v>143</v>
      </c>
      <c r="B145" s="25" t="s">
        <v>741</v>
      </c>
      <c r="C145" s="5" t="s">
        <v>742</v>
      </c>
      <c r="D145" s="32">
        <v>6</v>
      </c>
      <c r="E145" s="14">
        <v>4</v>
      </c>
      <c r="F145" s="26"/>
      <c r="G145" s="30">
        <f t="shared" si="0"/>
        <v>10</v>
      </c>
    </row>
    <row r="146" spans="1:7" ht="24" customHeight="1">
      <c r="A146" s="28">
        <v>144</v>
      </c>
      <c r="B146" s="25" t="s">
        <v>743</v>
      </c>
      <c r="C146" s="27" t="s">
        <v>744</v>
      </c>
      <c r="D146" s="32">
        <v>5</v>
      </c>
      <c r="E146" s="14">
        <v>3</v>
      </c>
      <c r="F146" s="26"/>
      <c r="G146" s="34">
        <f t="shared" si="0"/>
        <v>8</v>
      </c>
    </row>
    <row r="147" spans="1:7" ht="24" customHeight="1">
      <c r="A147" s="28">
        <v>145</v>
      </c>
      <c r="B147" s="25" t="s">
        <v>745</v>
      </c>
      <c r="C147" s="5" t="s">
        <v>746</v>
      </c>
      <c r="D147" s="32">
        <v>9</v>
      </c>
      <c r="E147" s="14">
        <v>3</v>
      </c>
      <c r="F147" s="26"/>
      <c r="G147" s="30">
        <f t="shared" si="0"/>
        <v>12</v>
      </c>
    </row>
    <row r="148" spans="1:7" ht="24" customHeight="1">
      <c r="A148" s="28">
        <v>146</v>
      </c>
      <c r="B148" s="25" t="s">
        <v>747</v>
      </c>
      <c r="C148" s="5" t="s">
        <v>748</v>
      </c>
      <c r="D148" s="32">
        <v>12</v>
      </c>
      <c r="E148" s="14">
        <v>4</v>
      </c>
      <c r="F148" s="26"/>
      <c r="G148" s="30">
        <f t="shared" si="0"/>
        <v>16</v>
      </c>
    </row>
    <row r="149" spans="1:7" ht="24" customHeight="1">
      <c r="A149" s="28">
        <v>147</v>
      </c>
      <c r="B149" s="25" t="s">
        <v>749</v>
      </c>
      <c r="C149" s="5" t="s">
        <v>750</v>
      </c>
      <c r="D149" s="32">
        <v>12</v>
      </c>
      <c r="E149" s="14">
        <v>4</v>
      </c>
      <c r="F149" s="26"/>
      <c r="G149" s="30">
        <f t="shared" si="0"/>
        <v>16</v>
      </c>
    </row>
    <row r="150" spans="1:7" ht="24" customHeight="1">
      <c r="A150" s="28">
        <v>148</v>
      </c>
      <c r="B150" s="25" t="s">
        <v>751</v>
      </c>
      <c r="C150" s="5" t="s">
        <v>752</v>
      </c>
      <c r="D150" s="32">
        <v>9</v>
      </c>
      <c r="E150" s="14">
        <v>3</v>
      </c>
      <c r="F150" s="26"/>
      <c r="G150" s="30">
        <f t="shared" si="0"/>
        <v>12</v>
      </c>
    </row>
    <row r="151" spans="1:7" ht="24" customHeight="1">
      <c r="A151" s="28">
        <v>149</v>
      </c>
      <c r="B151" s="25" t="s">
        <v>753</v>
      </c>
      <c r="C151" s="5" t="s">
        <v>754</v>
      </c>
      <c r="D151" s="32">
        <v>10</v>
      </c>
      <c r="E151" s="14">
        <v>3</v>
      </c>
      <c r="F151" s="26"/>
      <c r="G151" s="30">
        <f t="shared" si="0"/>
        <v>13</v>
      </c>
    </row>
    <row r="152" spans="1:7" ht="24" customHeight="1">
      <c r="A152" s="28">
        <v>150</v>
      </c>
      <c r="B152" s="25" t="s">
        <v>755</v>
      </c>
      <c r="C152" s="5" t="s">
        <v>756</v>
      </c>
      <c r="D152" s="32">
        <v>8</v>
      </c>
      <c r="E152" s="14">
        <v>4</v>
      </c>
      <c r="F152" s="26"/>
      <c r="G152" s="30">
        <f t="shared" si="0"/>
        <v>12</v>
      </c>
    </row>
    <row r="153" spans="1:7" ht="24" customHeight="1">
      <c r="A153" s="28">
        <v>151</v>
      </c>
      <c r="B153" s="25" t="s">
        <v>757</v>
      </c>
      <c r="C153" s="5" t="s">
        <v>758</v>
      </c>
      <c r="D153" s="32">
        <v>11</v>
      </c>
      <c r="E153" s="14">
        <v>3</v>
      </c>
      <c r="F153" s="26"/>
      <c r="G153" s="30">
        <f t="shared" si="0"/>
        <v>14</v>
      </c>
    </row>
    <row r="154" spans="1:7" ht="24" customHeight="1">
      <c r="A154" s="28">
        <v>152</v>
      </c>
      <c r="B154" s="25" t="s">
        <v>759</v>
      </c>
      <c r="C154" s="5" t="s">
        <v>760</v>
      </c>
      <c r="D154" s="32">
        <v>7</v>
      </c>
      <c r="E154" s="14">
        <v>5</v>
      </c>
      <c r="F154" s="26"/>
      <c r="G154" s="30">
        <f t="shared" si="0"/>
        <v>12</v>
      </c>
    </row>
    <row r="155" spans="1:7" ht="24" customHeight="1">
      <c r="A155" s="28">
        <v>153</v>
      </c>
      <c r="B155" s="25" t="s">
        <v>761</v>
      </c>
      <c r="C155" s="5" t="s">
        <v>762</v>
      </c>
      <c r="D155" s="32">
        <v>14</v>
      </c>
      <c r="E155" s="14">
        <v>4</v>
      </c>
      <c r="F155" s="26"/>
      <c r="G155" s="30">
        <f t="shared" si="0"/>
        <v>18</v>
      </c>
    </row>
    <row r="156" spans="1:7" ht="24" customHeight="1">
      <c r="A156" s="28">
        <v>154</v>
      </c>
      <c r="B156" s="25" t="s">
        <v>763</v>
      </c>
      <c r="C156" s="5" t="s">
        <v>764</v>
      </c>
      <c r="D156" s="32">
        <v>6</v>
      </c>
      <c r="E156" s="14">
        <v>4</v>
      </c>
      <c r="F156" s="26"/>
      <c r="G156" s="30">
        <f t="shared" si="0"/>
        <v>10</v>
      </c>
    </row>
    <row r="157" spans="1:7" ht="24" customHeight="1">
      <c r="A157" s="28">
        <v>155</v>
      </c>
      <c r="B157" s="25" t="s">
        <v>765</v>
      </c>
      <c r="C157" s="5" t="s">
        <v>766</v>
      </c>
      <c r="D157" s="32">
        <v>10</v>
      </c>
      <c r="E157" s="14">
        <v>3</v>
      </c>
      <c r="F157" s="26"/>
      <c r="G157" s="30">
        <f t="shared" si="0"/>
        <v>13</v>
      </c>
    </row>
    <row r="158" spans="1:7" ht="24" customHeight="1">
      <c r="A158" s="28">
        <v>156</v>
      </c>
      <c r="B158" s="25" t="s">
        <v>767</v>
      </c>
      <c r="C158" s="5" t="s">
        <v>768</v>
      </c>
      <c r="D158" s="32">
        <v>13</v>
      </c>
      <c r="E158" s="14">
        <v>4</v>
      </c>
      <c r="F158" s="26"/>
      <c r="G158" s="30">
        <f t="shared" si="0"/>
        <v>17</v>
      </c>
    </row>
    <row r="159" spans="1:7" ht="24" customHeight="1">
      <c r="A159" s="28">
        <v>157</v>
      </c>
      <c r="B159" s="25" t="s">
        <v>769</v>
      </c>
      <c r="C159" s="5" t="s">
        <v>770</v>
      </c>
      <c r="D159" s="32">
        <v>7</v>
      </c>
      <c r="E159" s="14">
        <v>4</v>
      </c>
      <c r="F159" s="26"/>
      <c r="G159" s="30">
        <f t="shared" si="0"/>
        <v>11</v>
      </c>
    </row>
    <row r="160" spans="1:7" ht="24" customHeight="1">
      <c r="A160" s="28">
        <v>158</v>
      </c>
      <c r="B160" s="25" t="s">
        <v>771</v>
      </c>
      <c r="C160" s="5" t="s">
        <v>772</v>
      </c>
      <c r="D160" s="32">
        <v>12</v>
      </c>
      <c r="E160" s="14">
        <v>4</v>
      </c>
      <c r="F160" s="26"/>
      <c r="G160" s="30">
        <f t="shared" si="0"/>
        <v>16</v>
      </c>
    </row>
    <row r="161" spans="1:7" ht="24" customHeight="1">
      <c r="A161" s="28">
        <v>159</v>
      </c>
      <c r="B161" s="25" t="s">
        <v>773</v>
      </c>
      <c r="C161" s="5" t="s">
        <v>774</v>
      </c>
      <c r="D161" s="32">
        <v>7</v>
      </c>
      <c r="E161" s="14">
        <v>4</v>
      </c>
      <c r="F161" s="26"/>
      <c r="G161" s="30">
        <f t="shared" si="0"/>
        <v>11</v>
      </c>
    </row>
    <row r="162" spans="1:7" ht="24" customHeight="1">
      <c r="A162" s="28">
        <v>160</v>
      </c>
      <c r="B162" s="25" t="s">
        <v>775</v>
      </c>
      <c r="C162" s="5" t="s">
        <v>776</v>
      </c>
      <c r="D162" s="32">
        <v>10</v>
      </c>
      <c r="E162" s="14">
        <v>4</v>
      </c>
      <c r="F162" s="26"/>
      <c r="G162" s="30">
        <f t="shared" si="0"/>
        <v>14</v>
      </c>
    </row>
    <row r="163" spans="1:7" ht="24" customHeight="1">
      <c r="A163" s="28">
        <v>161</v>
      </c>
      <c r="B163" s="25" t="s">
        <v>777</v>
      </c>
      <c r="C163" s="5" t="s">
        <v>778</v>
      </c>
      <c r="D163" s="32">
        <v>7</v>
      </c>
      <c r="E163" s="14">
        <v>3</v>
      </c>
      <c r="F163" s="26"/>
      <c r="G163" s="30">
        <f t="shared" si="0"/>
        <v>10</v>
      </c>
    </row>
    <row r="164" spans="1:7" ht="24" customHeight="1">
      <c r="A164" s="28">
        <v>162</v>
      </c>
      <c r="B164" s="25" t="s">
        <v>779</v>
      </c>
      <c r="C164" s="5" t="s">
        <v>780</v>
      </c>
      <c r="D164" s="32">
        <v>8</v>
      </c>
      <c r="E164" s="14">
        <v>4</v>
      </c>
      <c r="F164" s="26"/>
      <c r="G164" s="30">
        <f t="shared" si="0"/>
        <v>12</v>
      </c>
    </row>
    <row r="165" spans="1:7" ht="24" customHeight="1">
      <c r="A165" s="28">
        <v>163</v>
      </c>
      <c r="B165" s="25" t="s">
        <v>781</v>
      </c>
      <c r="C165" s="5" t="s">
        <v>782</v>
      </c>
      <c r="D165" s="32">
        <v>8</v>
      </c>
      <c r="E165" s="14">
        <v>5</v>
      </c>
      <c r="F165" s="26"/>
      <c r="G165" s="30">
        <f t="shared" si="0"/>
        <v>13</v>
      </c>
    </row>
    <row r="166" spans="1:7" ht="24" customHeight="1">
      <c r="A166" s="28">
        <v>164</v>
      </c>
      <c r="B166" s="25" t="s">
        <v>783</v>
      </c>
      <c r="C166" s="5" t="s">
        <v>784</v>
      </c>
      <c r="D166" s="32">
        <v>11</v>
      </c>
      <c r="E166" s="14">
        <v>3</v>
      </c>
      <c r="F166" s="26"/>
      <c r="G166" s="30">
        <f t="shared" si="0"/>
        <v>14</v>
      </c>
    </row>
    <row r="167" spans="1:7" ht="24" customHeight="1">
      <c r="A167" s="28">
        <v>165</v>
      </c>
      <c r="B167" s="25" t="s">
        <v>785</v>
      </c>
      <c r="C167" s="5" t="s">
        <v>786</v>
      </c>
      <c r="D167" s="32">
        <v>7</v>
      </c>
      <c r="E167" s="14">
        <v>5</v>
      </c>
      <c r="F167" s="26"/>
      <c r="G167" s="30">
        <f t="shared" si="0"/>
        <v>12</v>
      </c>
    </row>
    <row r="168" spans="1:7" ht="24" customHeight="1">
      <c r="A168" s="28">
        <v>166</v>
      </c>
      <c r="B168" s="25" t="s">
        <v>787</v>
      </c>
      <c r="C168" s="5" t="s">
        <v>788</v>
      </c>
      <c r="D168" s="32">
        <v>15</v>
      </c>
      <c r="E168" s="14">
        <v>3</v>
      </c>
      <c r="F168" s="26"/>
      <c r="G168" s="30">
        <f t="shared" si="0"/>
        <v>18</v>
      </c>
    </row>
    <row r="169" spans="1:7" ht="24" customHeight="1">
      <c r="A169" s="28">
        <v>167</v>
      </c>
      <c r="B169" s="25" t="s">
        <v>789</v>
      </c>
      <c r="C169" s="5" t="s">
        <v>790</v>
      </c>
      <c r="D169" s="32">
        <v>6</v>
      </c>
      <c r="E169" s="14">
        <v>4</v>
      </c>
      <c r="F169" s="26"/>
      <c r="G169" s="30">
        <f t="shared" si="0"/>
        <v>10</v>
      </c>
    </row>
    <row r="170" spans="1:7" ht="24" customHeight="1">
      <c r="A170" s="28">
        <v>168</v>
      </c>
      <c r="B170" s="25" t="s">
        <v>791</v>
      </c>
      <c r="C170" s="5" t="s">
        <v>792</v>
      </c>
      <c r="D170" s="32">
        <v>12</v>
      </c>
      <c r="E170" s="14">
        <v>3</v>
      </c>
      <c r="F170" s="26"/>
      <c r="G170" s="30">
        <f t="shared" si="0"/>
        <v>15</v>
      </c>
    </row>
    <row r="171" spans="1:7" ht="24" customHeight="1">
      <c r="A171" s="28">
        <v>169</v>
      </c>
      <c r="B171" s="25" t="s">
        <v>793</v>
      </c>
      <c r="C171" s="5" t="s">
        <v>794</v>
      </c>
      <c r="D171" s="32">
        <v>11</v>
      </c>
      <c r="E171" s="14">
        <v>3</v>
      </c>
      <c r="F171" s="26"/>
      <c r="G171" s="30">
        <f t="shared" si="0"/>
        <v>14</v>
      </c>
    </row>
    <row r="172" spans="1:7" ht="24" customHeight="1">
      <c r="A172" s="28">
        <v>170</v>
      </c>
      <c r="B172" s="25" t="s">
        <v>795</v>
      </c>
      <c r="C172" s="5" t="s">
        <v>796</v>
      </c>
      <c r="D172" s="32">
        <v>7</v>
      </c>
      <c r="E172" s="14">
        <v>3</v>
      </c>
      <c r="F172" s="26"/>
      <c r="G172" s="30">
        <f t="shared" si="0"/>
        <v>10</v>
      </c>
    </row>
  </sheetData>
  <mergeCells count="2">
    <mergeCell ref="A1:G1"/>
    <mergeCell ref="J3:M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"/>
  <sheetViews>
    <sheetView topLeftCell="A193" workbookViewId="0">
      <selection activeCell="I6" sqref="I6"/>
    </sheetView>
  </sheetViews>
  <sheetFormatPr defaultRowHeight="13.5"/>
  <cols>
    <col min="2" max="2" width="12.75" bestFit="1" customWidth="1"/>
    <col min="4" max="7" width="15.25" customWidth="1"/>
  </cols>
  <sheetData>
    <row r="1" spans="1:7" ht="33" customHeight="1">
      <c r="A1" s="43" t="s">
        <v>805</v>
      </c>
      <c r="B1" s="44"/>
      <c r="C1" s="44"/>
      <c r="D1" s="44"/>
      <c r="E1" s="44"/>
      <c r="F1" s="44"/>
      <c r="G1" s="45"/>
    </row>
    <row r="2" spans="1:7" ht="35.25" customHeight="1">
      <c r="A2" s="38" t="s">
        <v>444</v>
      </c>
      <c r="B2" s="38" t="s">
        <v>442</v>
      </c>
      <c r="C2" s="38" t="s">
        <v>443</v>
      </c>
      <c r="D2" s="16" t="s">
        <v>1182</v>
      </c>
      <c r="E2" s="16" t="s">
        <v>804</v>
      </c>
      <c r="F2" s="16" t="s">
        <v>798</v>
      </c>
      <c r="G2" s="15" t="s">
        <v>159</v>
      </c>
    </row>
    <row r="3" spans="1:7" ht="30.75" customHeight="1">
      <c r="A3" s="38">
        <v>1</v>
      </c>
      <c r="B3" s="38" t="s">
        <v>806</v>
      </c>
      <c r="C3" s="5" t="s">
        <v>807</v>
      </c>
      <c r="D3" s="32">
        <v>1</v>
      </c>
      <c r="E3" s="14"/>
      <c r="F3" s="26"/>
      <c r="G3" s="38">
        <f>SUM(D3:F3)</f>
        <v>1</v>
      </c>
    </row>
    <row r="4" spans="1:7" ht="30.75" customHeight="1">
      <c r="A4" s="38">
        <v>2</v>
      </c>
      <c r="B4" s="38">
        <v>22020020056</v>
      </c>
      <c r="C4" s="5" t="s">
        <v>808</v>
      </c>
      <c r="D4" s="32">
        <v>0</v>
      </c>
      <c r="E4" s="14"/>
      <c r="F4" s="26"/>
      <c r="G4" s="38">
        <f>SUM(D4:F4)</f>
        <v>0</v>
      </c>
    </row>
    <row r="5" spans="1:7" ht="30.75" customHeight="1">
      <c r="A5" s="38">
        <v>3</v>
      </c>
      <c r="B5" s="38" t="s">
        <v>809</v>
      </c>
      <c r="C5" s="5" t="s">
        <v>810</v>
      </c>
      <c r="D5" s="32">
        <v>0</v>
      </c>
      <c r="E5" s="14"/>
      <c r="F5" s="26"/>
      <c r="G5" s="38">
        <f>SUM(D5:F5)</f>
        <v>0</v>
      </c>
    </row>
    <row r="6" spans="1:7" ht="30.75" customHeight="1">
      <c r="A6" s="38">
        <v>4</v>
      </c>
      <c r="B6" s="38" t="s">
        <v>811</v>
      </c>
      <c r="C6" s="5" t="s">
        <v>812</v>
      </c>
      <c r="D6" s="32">
        <v>0</v>
      </c>
      <c r="E6" s="14"/>
      <c r="F6" s="26"/>
      <c r="G6" s="38">
        <f>SUM(D6:F6)</f>
        <v>0</v>
      </c>
    </row>
    <row r="7" spans="1:7" ht="30.75" customHeight="1">
      <c r="A7" s="38">
        <v>5</v>
      </c>
      <c r="B7" s="38" t="s">
        <v>813</v>
      </c>
      <c r="C7" s="5" t="s">
        <v>814</v>
      </c>
      <c r="D7" s="32">
        <v>0</v>
      </c>
      <c r="E7" s="14"/>
      <c r="F7" s="26"/>
      <c r="G7" s="38">
        <f>SUM(D7:F7)</f>
        <v>0</v>
      </c>
    </row>
    <row r="8" spans="1:7" ht="30.75" customHeight="1">
      <c r="A8" s="38">
        <v>6</v>
      </c>
      <c r="B8" s="38" t="s">
        <v>815</v>
      </c>
      <c r="C8" s="5" t="s">
        <v>816</v>
      </c>
      <c r="D8" s="32">
        <v>0</v>
      </c>
      <c r="E8" s="14"/>
      <c r="F8" s="26"/>
      <c r="G8" s="38">
        <f>SUM(D8:F8)</f>
        <v>0</v>
      </c>
    </row>
    <row r="9" spans="1:7" ht="30.75" customHeight="1">
      <c r="A9" s="38">
        <v>7</v>
      </c>
      <c r="B9" s="38" t="s">
        <v>817</v>
      </c>
      <c r="C9" s="5" t="s">
        <v>818</v>
      </c>
      <c r="D9" s="32">
        <v>0</v>
      </c>
      <c r="E9" s="14"/>
      <c r="F9" s="26"/>
      <c r="G9" s="38">
        <f>SUM(D9:F9)</f>
        <v>0</v>
      </c>
    </row>
    <row r="10" spans="1:7" ht="30.75" customHeight="1">
      <c r="A10" s="38">
        <v>8</v>
      </c>
      <c r="B10" s="38" t="s">
        <v>819</v>
      </c>
      <c r="C10" s="5" t="s">
        <v>820</v>
      </c>
      <c r="D10" s="32">
        <v>1</v>
      </c>
      <c r="E10" s="14"/>
      <c r="F10" s="26"/>
      <c r="G10" s="38">
        <f>SUM(D10:F10)</f>
        <v>1</v>
      </c>
    </row>
    <row r="11" spans="1:7" ht="30.75" customHeight="1">
      <c r="A11" s="38">
        <v>9</v>
      </c>
      <c r="B11" s="38" t="s">
        <v>821</v>
      </c>
      <c r="C11" s="5" t="s">
        <v>822</v>
      </c>
      <c r="D11" s="32">
        <v>0</v>
      </c>
      <c r="E11" s="14"/>
      <c r="F11" s="26"/>
      <c r="G11" s="38">
        <f>SUM(D11:F11)</f>
        <v>0</v>
      </c>
    </row>
    <row r="12" spans="1:7" ht="30.75" customHeight="1">
      <c r="A12" s="38">
        <v>10</v>
      </c>
      <c r="B12" s="38" t="s">
        <v>823</v>
      </c>
      <c r="C12" s="5" t="s">
        <v>824</v>
      </c>
      <c r="D12" s="32">
        <v>0</v>
      </c>
      <c r="E12" s="14"/>
      <c r="F12" s="26"/>
      <c r="G12" s="38">
        <f>SUM(D12:F12)</f>
        <v>0</v>
      </c>
    </row>
    <row r="13" spans="1:7" ht="30.75" customHeight="1">
      <c r="A13" s="38">
        <v>11</v>
      </c>
      <c r="B13" s="38" t="s">
        <v>825</v>
      </c>
      <c r="C13" s="5" t="s">
        <v>826</v>
      </c>
      <c r="D13" s="32">
        <v>0</v>
      </c>
      <c r="E13" s="14"/>
      <c r="F13" s="26"/>
      <c r="G13" s="38">
        <f>SUM(D13:F13)</f>
        <v>0</v>
      </c>
    </row>
    <row r="14" spans="1:7" ht="30.75" customHeight="1">
      <c r="A14" s="38">
        <v>12</v>
      </c>
      <c r="B14" s="38" t="s">
        <v>827</v>
      </c>
      <c r="C14" s="5" t="s">
        <v>828</v>
      </c>
      <c r="D14" s="32">
        <v>0</v>
      </c>
      <c r="E14" s="14"/>
      <c r="F14" s="26"/>
      <c r="G14" s="38">
        <f>SUM(D14:F14)</f>
        <v>0</v>
      </c>
    </row>
    <row r="15" spans="1:7" ht="30.75" customHeight="1">
      <c r="A15" s="38">
        <v>13</v>
      </c>
      <c r="B15" s="38" t="s">
        <v>829</v>
      </c>
      <c r="C15" s="5" t="s">
        <v>830</v>
      </c>
      <c r="D15" s="32">
        <v>0</v>
      </c>
      <c r="E15" s="14"/>
      <c r="F15" s="26"/>
      <c r="G15" s="38">
        <f>SUM(D15:F15)</f>
        <v>0</v>
      </c>
    </row>
    <row r="16" spans="1:7" ht="30.75" customHeight="1">
      <c r="A16" s="38">
        <v>14</v>
      </c>
      <c r="B16" s="38" t="s">
        <v>831</v>
      </c>
      <c r="C16" s="5" t="s">
        <v>832</v>
      </c>
      <c r="D16" s="32">
        <v>0</v>
      </c>
      <c r="E16" s="14"/>
      <c r="F16" s="26"/>
      <c r="G16" s="38">
        <f>SUM(D16:F16)</f>
        <v>0</v>
      </c>
    </row>
    <row r="17" spans="1:7" ht="30.75" customHeight="1">
      <c r="A17" s="38">
        <v>15</v>
      </c>
      <c r="B17" s="38" t="s">
        <v>833</v>
      </c>
      <c r="C17" s="5" t="s">
        <v>834</v>
      </c>
      <c r="D17" s="32">
        <v>1</v>
      </c>
      <c r="E17" s="14"/>
      <c r="F17" s="26"/>
      <c r="G17" s="38">
        <f>SUM(D17:F17)</f>
        <v>1</v>
      </c>
    </row>
    <row r="18" spans="1:7" ht="30.75" customHeight="1">
      <c r="A18" s="38">
        <v>16</v>
      </c>
      <c r="B18" s="38" t="s">
        <v>835</v>
      </c>
      <c r="C18" s="5" t="s">
        <v>836</v>
      </c>
      <c r="D18" s="32">
        <v>0</v>
      </c>
      <c r="E18" s="14"/>
      <c r="F18" s="26"/>
      <c r="G18" s="38">
        <f>SUM(D18:F18)</f>
        <v>0</v>
      </c>
    </row>
    <row r="19" spans="1:7" ht="30.75" customHeight="1">
      <c r="A19" s="38">
        <v>17</v>
      </c>
      <c r="B19" s="38" t="s">
        <v>837</v>
      </c>
      <c r="C19" s="5" t="s">
        <v>838</v>
      </c>
      <c r="D19" s="32">
        <v>0</v>
      </c>
      <c r="E19" s="14"/>
      <c r="F19" s="26"/>
      <c r="G19" s="38">
        <f>SUM(D19:F19)</f>
        <v>0</v>
      </c>
    </row>
    <row r="20" spans="1:7" ht="30.75" customHeight="1">
      <c r="A20" s="38">
        <v>18</v>
      </c>
      <c r="B20" s="38" t="s">
        <v>839</v>
      </c>
      <c r="C20" s="5" t="s">
        <v>840</v>
      </c>
      <c r="D20" s="32">
        <v>0</v>
      </c>
      <c r="E20" s="14"/>
      <c r="F20" s="26"/>
      <c r="G20" s="38">
        <f>SUM(D20:F20)</f>
        <v>0</v>
      </c>
    </row>
    <row r="21" spans="1:7" ht="30.75" customHeight="1">
      <c r="A21" s="38">
        <v>19</v>
      </c>
      <c r="B21" s="38" t="s">
        <v>841</v>
      </c>
      <c r="C21" s="5" t="s">
        <v>842</v>
      </c>
      <c r="D21" s="32">
        <v>1</v>
      </c>
      <c r="E21" s="14"/>
      <c r="F21" s="26"/>
      <c r="G21" s="38">
        <f>SUM(D21:F21)</f>
        <v>1</v>
      </c>
    </row>
    <row r="22" spans="1:7" ht="30.75" customHeight="1">
      <c r="A22" s="38">
        <v>20</v>
      </c>
      <c r="B22" s="38" t="s">
        <v>843</v>
      </c>
      <c r="C22" s="5" t="s">
        <v>844</v>
      </c>
      <c r="D22" s="32">
        <v>0</v>
      </c>
      <c r="E22" s="14"/>
      <c r="F22" s="26"/>
      <c r="G22" s="38">
        <f>SUM(D22:F22)</f>
        <v>0</v>
      </c>
    </row>
    <row r="23" spans="1:7" ht="30.75" customHeight="1">
      <c r="A23" s="38">
        <v>21</v>
      </c>
      <c r="B23" s="38" t="s">
        <v>845</v>
      </c>
      <c r="C23" s="5" t="s">
        <v>846</v>
      </c>
      <c r="D23" s="32">
        <v>0</v>
      </c>
      <c r="E23" s="14"/>
      <c r="F23" s="26"/>
      <c r="G23" s="38">
        <f>SUM(D23:F23)</f>
        <v>0</v>
      </c>
    </row>
    <row r="24" spans="1:7" ht="30.75" customHeight="1">
      <c r="A24" s="38">
        <v>22</v>
      </c>
      <c r="B24" s="38" t="s">
        <v>847</v>
      </c>
      <c r="C24" s="5" t="s">
        <v>848</v>
      </c>
      <c r="D24" s="32">
        <v>0</v>
      </c>
      <c r="E24" s="14"/>
      <c r="F24" s="26"/>
      <c r="G24" s="38">
        <f>SUM(D24:F24)</f>
        <v>0</v>
      </c>
    </row>
    <row r="25" spans="1:7" ht="30.75" customHeight="1">
      <c r="A25" s="38">
        <v>23</v>
      </c>
      <c r="B25" s="38" t="s">
        <v>849</v>
      </c>
      <c r="C25" s="5" t="s">
        <v>850</v>
      </c>
      <c r="D25" s="32">
        <v>0</v>
      </c>
      <c r="E25" s="14"/>
      <c r="F25" s="26"/>
      <c r="G25" s="38">
        <f>SUM(D25:F25)</f>
        <v>0</v>
      </c>
    </row>
    <row r="26" spans="1:7" ht="30.75" customHeight="1">
      <c r="A26" s="38">
        <v>24</v>
      </c>
      <c r="B26" s="38" t="s">
        <v>851</v>
      </c>
      <c r="C26" s="5" t="s">
        <v>852</v>
      </c>
      <c r="D26" s="32">
        <v>0</v>
      </c>
      <c r="E26" s="14"/>
      <c r="F26" s="26"/>
      <c r="G26" s="38">
        <f>SUM(D26:F26)</f>
        <v>0</v>
      </c>
    </row>
    <row r="27" spans="1:7" ht="30.75" customHeight="1">
      <c r="A27" s="38">
        <v>25</v>
      </c>
      <c r="B27" s="38" t="s">
        <v>853</v>
      </c>
      <c r="C27" s="5" t="s">
        <v>854</v>
      </c>
      <c r="D27" s="32">
        <v>0</v>
      </c>
      <c r="E27" s="14"/>
      <c r="F27" s="26"/>
      <c r="G27" s="38">
        <f>SUM(D27:F27)</f>
        <v>0</v>
      </c>
    </row>
    <row r="28" spans="1:7" ht="30.75" customHeight="1">
      <c r="A28" s="38">
        <v>26</v>
      </c>
      <c r="B28" s="38" t="s">
        <v>855</v>
      </c>
      <c r="C28" s="5" t="s">
        <v>856</v>
      </c>
      <c r="D28" s="32">
        <v>0</v>
      </c>
      <c r="E28" s="14"/>
      <c r="F28" s="26"/>
      <c r="G28" s="38">
        <f>SUM(D28:F28)</f>
        <v>0</v>
      </c>
    </row>
    <row r="29" spans="1:7" ht="30.75" customHeight="1">
      <c r="A29" s="38">
        <v>27</v>
      </c>
      <c r="B29" s="38" t="s">
        <v>857</v>
      </c>
      <c r="C29" s="5" t="s">
        <v>858</v>
      </c>
      <c r="D29" s="32">
        <v>0</v>
      </c>
      <c r="E29" s="14"/>
      <c r="F29" s="26"/>
      <c r="G29" s="38">
        <f>SUM(D29:F29)</f>
        <v>0</v>
      </c>
    </row>
    <row r="30" spans="1:7" ht="30.75" customHeight="1">
      <c r="A30" s="38">
        <v>28</v>
      </c>
      <c r="B30" s="38" t="s">
        <v>859</v>
      </c>
      <c r="C30" s="5" t="s">
        <v>860</v>
      </c>
      <c r="D30" s="32">
        <v>0</v>
      </c>
      <c r="E30" s="14"/>
      <c r="F30" s="26"/>
      <c r="G30" s="38">
        <f>SUM(D30:F30)</f>
        <v>0</v>
      </c>
    </row>
    <row r="31" spans="1:7" ht="30.75" customHeight="1">
      <c r="A31" s="38">
        <v>29</v>
      </c>
      <c r="B31" s="38" t="s">
        <v>861</v>
      </c>
      <c r="C31" s="5" t="s">
        <v>862</v>
      </c>
      <c r="D31" s="32">
        <v>0</v>
      </c>
      <c r="E31" s="14"/>
      <c r="F31" s="26"/>
      <c r="G31" s="38">
        <f>SUM(D31:F31)</f>
        <v>0</v>
      </c>
    </row>
    <row r="32" spans="1:7" ht="30.75" customHeight="1">
      <c r="A32" s="38">
        <v>30</v>
      </c>
      <c r="B32" s="38" t="s">
        <v>863</v>
      </c>
      <c r="C32" s="5" t="s">
        <v>688</v>
      </c>
      <c r="D32" s="32">
        <v>0</v>
      </c>
      <c r="E32" s="14"/>
      <c r="F32" s="26"/>
      <c r="G32" s="38">
        <f>SUM(D32:F32)</f>
        <v>0</v>
      </c>
    </row>
    <row r="33" spans="1:7" ht="30.75" customHeight="1">
      <c r="A33" s="38">
        <v>31</v>
      </c>
      <c r="B33" s="38" t="s">
        <v>864</v>
      </c>
      <c r="C33" s="5" t="s">
        <v>865</v>
      </c>
      <c r="D33" s="32">
        <v>0</v>
      </c>
      <c r="E33" s="14"/>
      <c r="F33" s="26"/>
      <c r="G33" s="38">
        <f>SUM(D33:F33)</f>
        <v>0</v>
      </c>
    </row>
    <row r="34" spans="1:7" ht="30.75" customHeight="1">
      <c r="A34" s="38">
        <v>32</v>
      </c>
      <c r="B34" s="38" t="s">
        <v>866</v>
      </c>
      <c r="C34" s="5" t="s">
        <v>867</v>
      </c>
      <c r="D34" s="32">
        <v>0</v>
      </c>
      <c r="E34" s="14"/>
      <c r="F34" s="26"/>
      <c r="G34" s="38">
        <f>SUM(D34:F34)</f>
        <v>0</v>
      </c>
    </row>
    <row r="35" spans="1:7" ht="30.75" customHeight="1">
      <c r="A35" s="38">
        <v>33</v>
      </c>
      <c r="B35" s="38" t="s">
        <v>868</v>
      </c>
      <c r="C35" s="5" t="s">
        <v>869</v>
      </c>
      <c r="D35" s="32">
        <v>0</v>
      </c>
      <c r="E35" s="14"/>
      <c r="F35" s="26"/>
      <c r="G35" s="38">
        <f>SUM(D35:F35)</f>
        <v>0</v>
      </c>
    </row>
    <row r="36" spans="1:7" ht="30.75" customHeight="1">
      <c r="A36" s="38">
        <v>34</v>
      </c>
      <c r="B36" s="38" t="s">
        <v>870</v>
      </c>
      <c r="C36" s="5" t="s">
        <v>871</v>
      </c>
      <c r="D36" s="32">
        <v>0</v>
      </c>
      <c r="E36" s="14"/>
      <c r="F36" s="26"/>
      <c r="G36" s="38">
        <f>SUM(D36:F36)</f>
        <v>0</v>
      </c>
    </row>
    <row r="37" spans="1:7" ht="30.75" customHeight="1">
      <c r="A37" s="38">
        <v>35</v>
      </c>
      <c r="B37" s="38" t="s">
        <v>872</v>
      </c>
      <c r="C37" s="5" t="s">
        <v>873</v>
      </c>
      <c r="D37" s="32">
        <v>0</v>
      </c>
      <c r="E37" s="14"/>
      <c r="F37" s="26"/>
      <c r="G37" s="38">
        <f>SUM(D37:F37)</f>
        <v>0</v>
      </c>
    </row>
    <row r="38" spans="1:7" ht="30.75" customHeight="1">
      <c r="A38" s="38">
        <v>36</v>
      </c>
      <c r="B38" s="38" t="s">
        <v>874</v>
      </c>
      <c r="C38" s="5" t="s">
        <v>875</v>
      </c>
      <c r="D38" s="32">
        <v>0</v>
      </c>
      <c r="E38" s="14"/>
      <c r="F38" s="26"/>
      <c r="G38" s="38">
        <f>SUM(D38:F38)</f>
        <v>0</v>
      </c>
    </row>
    <row r="39" spans="1:7" ht="30.75" customHeight="1">
      <c r="A39" s="38">
        <v>37</v>
      </c>
      <c r="B39" s="38" t="s">
        <v>876</v>
      </c>
      <c r="C39" s="5" t="s">
        <v>877</v>
      </c>
      <c r="D39" s="32">
        <v>0</v>
      </c>
      <c r="E39" s="14"/>
      <c r="F39" s="26"/>
      <c r="G39" s="38">
        <f>SUM(D39:F39)</f>
        <v>0</v>
      </c>
    </row>
    <row r="40" spans="1:7" ht="30.75" customHeight="1">
      <c r="A40" s="38">
        <v>38</v>
      </c>
      <c r="B40" s="38" t="s">
        <v>878</v>
      </c>
      <c r="C40" s="5" t="s">
        <v>879</v>
      </c>
      <c r="D40" s="32">
        <v>0</v>
      </c>
      <c r="E40" s="14"/>
      <c r="F40" s="26"/>
      <c r="G40" s="38">
        <f>SUM(D40:F40)</f>
        <v>0</v>
      </c>
    </row>
    <row r="41" spans="1:7" ht="30.75" customHeight="1">
      <c r="A41" s="38">
        <v>39</v>
      </c>
      <c r="B41" s="38" t="s">
        <v>880</v>
      </c>
      <c r="C41" s="5" t="s">
        <v>881</v>
      </c>
      <c r="D41" s="32">
        <v>0</v>
      </c>
      <c r="E41" s="14"/>
      <c r="F41" s="26"/>
      <c r="G41" s="38">
        <f>SUM(D41:F41)</f>
        <v>0</v>
      </c>
    </row>
    <row r="42" spans="1:7" ht="30.75" customHeight="1">
      <c r="A42" s="38">
        <v>40</v>
      </c>
      <c r="B42" s="38" t="s">
        <v>882</v>
      </c>
      <c r="C42" s="5" t="s">
        <v>883</v>
      </c>
      <c r="D42" s="32">
        <v>1</v>
      </c>
      <c r="E42" s="14"/>
      <c r="F42" s="26"/>
      <c r="G42" s="38">
        <f>SUM(D42:F42)</f>
        <v>1</v>
      </c>
    </row>
    <row r="43" spans="1:7" ht="30.75" customHeight="1">
      <c r="A43" s="38">
        <v>41</v>
      </c>
      <c r="B43" s="38" t="s">
        <v>884</v>
      </c>
      <c r="C43" s="5" t="s">
        <v>885</v>
      </c>
      <c r="D43" s="32">
        <v>0</v>
      </c>
      <c r="E43" s="14"/>
      <c r="F43" s="26"/>
      <c r="G43" s="38">
        <f>SUM(D43:F43)</f>
        <v>0</v>
      </c>
    </row>
    <row r="44" spans="1:7" ht="30.75" customHeight="1">
      <c r="A44" s="38">
        <v>42</v>
      </c>
      <c r="B44" s="38" t="s">
        <v>886</v>
      </c>
      <c r="C44" s="5" t="s">
        <v>887</v>
      </c>
      <c r="D44" s="32">
        <v>0</v>
      </c>
      <c r="E44" s="14"/>
      <c r="F44" s="26"/>
      <c r="G44" s="38">
        <f>SUM(D44:F44)</f>
        <v>0</v>
      </c>
    </row>
    <row r="45" spans="1:7" ht="30.75" customHeight="1">
      <c r="A45" s="38">
        <v>43</v>
      </c>
      <c r="B45" s="38" t="s">
        <v>888</v>
      </c>
      <c r="C45" s="5" t="s">
        <v>889</v>
      </c>
      <c r="D45" s="32">
        <v>0</v>
      </c>
      <c r="E45" s="14"/>
      <c r="F45" s="26"/>
      <c r="G45" s="38">
        <f>SUM(D45:F45)</f>
        <v>0</v>
      </c>
    </row>
    <row r="46" spans="1:7" ht="30.75" customHeight="1">
      <c r="A46" s="38">
        <v>44</v>
      </c>
      <c r="B46" s="38" t="s">
        <v>890</v>
      </c>
      <c r="C46" s="5" t="s">
        <v>891</v>
      </c>
      <c r="D46" s="32">
        <v>0</v>
      </c>
      <c r="E46" s="14"/>
      <c r="F46" s="26"/>
      <c r="G46" s="38">
        <f>SUM(D46:F46)</f>
        <v>0</v>
      </c>
    </row>
    <row r="47" spans="1:7" ht="30.75" customHeight="1">
      <c r="A47" s="38">
        <v>45</v>
      </c>
      <c r="B47" s="38" t="s">
        <v>892</v>
      </c>
      <c r="C47" s="5" t="s">
        <v>893</v>
      </c>
      <c r="D47" s="32">
        <v>0</v>
      </c>
      <c r="E47" s="14"/>
      <c r="F47" s="26"/>
      <c r="G47" s="38">
        <f>SUM(D47:F47)</f>
        <v>0</v>
      </c>
    </row>
    <row r="48" spans="1:7" ht="30.75" customHeight="1">
      <c r="A48" s="38">
        <v>46</v>
      </c>
      <c r="B48" s="38" t="s">
        <v>894</v>
      </c>
      <c r="C48" s="5" t="s">
        <v>895</v>
      </c>
      <c r="D48" s="32">
        <v>0</v>
      </c>
      <c r="E48" s="14"/>
      <c r="F48" s="26"/>
      <c r="G48" s="38">
        <f>SUM(D48:F48)</f>
        <v>0</v>
      </c>
    </row>
    <row r="49" spans="1:7" ht="30.75" customHeight="1">
      <c r="A49" s="38">
        <v>47</v>
      </c>
      <c r="B49" s="38" t="s">
        <v>896</v>
      </c>
      <c r="C49" s="5" t="s">
        <v>897</v>
      </c>
      <c r="D49" s="32">
        <v>0</v>
      </c>
      <c r="E49" s="14"/>
      <c r="F49" s="26"/>
      <c r="G49" s="38">
        <f>SUM(D49:F49)</f>
        <v>0</v>
      </c>
    </row>
    <row r="50" spans="1:7" ht="30.75" customHeight="1">
      <c r="A50" s="38">
        <v>48</v>
      </c>
      <c r="B50" s="38" t="s">
        <v>898</v>
      </c>
      <c r="C50" s="5" t="s">
        <v>899</v>
      </c>
      <c r="D50" s="32">
        <v>0</v>
      </c>
      <c r="E50" s="14"/>
      <c r="F50" s="26"/>
      <c r="G50" s="38">
        <f>SUM(D50:F50)</f>
        <v>0</v>
      </c>
    </row>
    <row r="51" spans="1:7" ht="30.75" customHeight="1">
      <c r="A51" s="38">
        <v>49</v>
      </c>
      <c r="B51" s="38" t="s">
        <v>900</v>
      </c>
      <c r="C51" s="5" t="s">
        <v>901</v>
      </c>
      <c r="D51" s="32">
        <v>0</v>
      </c>
      <c r="E51" s="14"/>
      <c r="F51" s="26"/>
      <c r="G51" s="38">
        <f>SUM(D51:F51)</f>
        <v>0</v>
      </c>
    </row>
    <row r="52" spans="1:7" ht="30.75" customHeight="1">
      <c r="A52" s="38">
        <v>50</v>
      </c>
      <c r="B52" s="38" t="s">
        <v>902</v>
      </c>
      <c r="C52" s="5" t="s">
        <v>903</v>
      </c>
      <c r="D52" s="32">
        <v>0</v>
      </c>
      <c r="E52" s="14"/>
      <c r="F52" s="26"/>
      <c r="G52" s="38">
        <f>SUM(D52:F52)</f>
        <v>0</v>
      </c>
    </row>
    <row r="53" spans="1:7" ht="30.75" customHeight="1">
      <c r="A53" s="38">
        <v>51</v>
      </c>
      <c r="B53" s="38" t="s">
        <v>904</v>
      </c>
      <c r="C53" s="5" t="s">
        <v>905</v>
      </c>
      <c r="D53" s="32">
        <v>0</v>
      </c>
      <c r="E53" s="14"/>
      <c r="F53" s="26"/>
      <c r="G53" s="38">
        <f>SUM(D53:F53)</f>
        <v>0</v>
      </c>
    </row>
    <row r="54" spans="1:7" ht="30.75" customHeight="1">
      <c r="A54" s="38">
        <v>52</v>
      </c>
      <c r="B54" s="38" t="s">
        <v>906</v>
      </c>
      <c r="C54" s="5" t="s">
        <v>907</v>
      </c>
      <c r="D54" s="32">
        <v>0</v>
      </c>
      <c r="E54" s="14"/>
      <c r="F54" s="26"/>
      <c r="G54" s="38">
        <f>SUM(D54:F54)</f>
        <v>0</v>
      </c>
    </row>
    <row r="55" spans="1:7" ht="30.75" customHeight="1">
      <c r="A55" s="38">
        <v>53</v>
      </c>
      <c r="B55" s="38" t="s">
        <v>908</v>
      </c>
      <c r="C55" s="5" t="s">
        <v>909</v>
      </c>
      <c r="D55" s="32">
        <v>0</v>
      </c>
      <c r="E55" s="14"/>
      <c r="F55" s="26"/>
      <c r="G55" s="38">
        <f>SUM(D55:F55)</f>
        <v>0</v>
      </c>
    </row>
    <row r="56" spans="1:7" ht="30.75" customHeight="1">
      <c r="A56" s="38">
        <v>54</v>
      </c>
      <c r="B56" s="38" t="s">
        <v>910</v>
      </c>
      <c r="C56" s="5" t="s">
        <v>911</v>
      </c>
      <c r="D56" s="32">
        <v>0</v>
      </c>
      <c r="E56" s="14"/>
      <c r="F56" s="26"/>
      <c r="G56" s="38">
        <f>SUM(D56:F56)</f>
        <v>0</v>
      </c>
    </row>
    <row r="57" spans="1:7" ht="30.75" customHeight="1">
      <c r="A57" s="38">
        <v>55</v>
      </c>
      <c r="B57" s="38" t="s">
        <v>912</v>
      </c>
      <c r="C57" s="5" t="s">
        <v>913</v>
      </c>
      <c r="D57" s="32">
        <v>0</v>
      </c>
      <c r="E57" s="14"/>
      <c r="F57" s="26"/>
      <c r="G57" s="38">
        <f>SUM(D57:F57)</f>
        <v>0</v>
      </c>
    </row>
    <row r="58" spans="1:7" ht="30.75" customHeight="1">
      <c r="A58" s="38">
        <v>56</v>
      </c>
      <c r="B58" s="38" t="s">
        <v>914</v>
      </c>
      <c r="C58" s="5" t="s">
        <v>915</v>
      </c>
      <c r="D58" s="32">
        <v>0</v>
      </c>
      <c r="E58" s="14"/>
      <c r="F58" s="26"/>
      <c r="G58" s="38">
        <f>SUM(D58:F58)</f>
        <v>0</v>
      </c>
    </row>
    <row r="59" spans="1:7" ht="30.75" customHeight="1">
      <c r="A59" s="38">
        <v>57</v>
      </c>
      <c r="B59" s="38" t="s">
        <v>916</v>
      </c>
      <c r="C59" s="5" t="s">
        <v>917</v>
      </c>
      <c r="D59" s="32">
        <v>0</v>
      </c>
      <c r="E59" s="14"/>
      <c r="F59" s="26"/>
      <c r="G59" s="38">
        <f>SUM(D59:F59)</f>
        <v>0</v>
      </c>
    </row>
    <row r="60" spans="1:7" ht="30.75" customHeight="1">
      <c r="A60" s="38">
        <v>58</v>
      </c>
      <c r="B60" s="38" t="s">
        <v>918</v>
      </c>
      <c r="C60" s="5" t="s">
        <v>919</v>
      </c>
      <c r="D60" s="32">
        <v>0</v>
      </c>
      <c r="E60" s="14"/>
      <c r="F60" s="26"/>
      <c r="G60" s="38">
        <f>SUM(D60:F60)</f>
        <v>0</v>
      </c>
    </row>
    <row r="61" spans="1:7" ht="30.75" customHeight="1">
      <c r="A61" s="38">
        <v>59</v>
      </c>
      <c r="B61" s="38" t="s">
        <v>920</v>
      </c>
      <c r="C61" s="5" t="s">
        <v>921</v>
      </c>
      <c r="D61" s="32">
        <v>0</v>
      </c>
      <c r="E61" s="14"/>
      <c r="F61" s="26"/>
      <c r="G61" s="38">
        <f>SUM(D61:F61)</f>
        <v>0</v>
      </c>
    </row>
    <row r="62" spans="1:7" ht="30.75" customHeight="1">
      <c r="A62" s="38">
        <v>60</v>
      </c>
      <c r="B62" s="38" t="s">
        <v>922</v>
      </c>
      <c r="C62" s="5" t="s">
        <v>923</v>
      </c>
      <c r="D62" s="32">
        <v>0</v>
      </c>
      <c r="E62" s="14"/>
      <c r="F62" s="26"/>
      <c r="G62" s="38">
        <f>SUM(D62:F62)</f>
        <v>0</v>
      </c>
    </row>
    <row r="63" spans="1:7" ht="30.75" customHeight="1">
      <c r="A63" s="38">
        <v>61</v>
      </c>
      <c r="B63" s="38" t="s">
        <v>924</v>
      </c>
      <c r="C63" s="5" t="s">
        <v>925</v>
      </c>
      <c r="D63" s="32">
        <v>0</v>
      </c>
      <c r="E63" s="14"/>
      <c r="F63" s="26"/>
      <c r="G63" s="38">
        <f>SUM(D63:F63)</f>
        <v>0</v>
      </c>
    </row>
    <row r="64" spans="1:7" ht="30.75" customHeight="1">
      <c r="A64" s="38">
        <v>62</v>
      </c>
      <c r="B64" s="38" t="s">
        <v>926</v>
      </c>
      <c r="C64" s="5" t="s">
        <v>927</v>
      </c>
      <c r="D64" s="32">
        <v>0</v>
      </c>
      <c r="E64" s="14"/>
      <c r="F64" s="26"/>
      <c r="G64" s="38">
        <f>SUM(D64:F64)</f>
        <v>0</v>
      </c>
    </row>
    <row r="65" spans="1:7" ht="30.75" customHeight="1">
      <c r="A65" s="38">
        <v>63</v>
      </c>
      <c r="B65" s="38" t="s">
        <v>928</v>
      </c>
      <c r="C65" s="5" t="s">
        <v>929</v>
      </c>
      <c r="D65" s="32">
        <v>1</v>
      </c>
      <c r="E65" s="14"/>
      <c r="F65" s="26"/>
      <c r="G65" s="38">
        <f>SUM(D65:F65)</f>
        <v>1</v>
      </c>
    </row>
    <row r="66" spans="1:7" ht="30.75" customHeight="1">
      <c r="A66" s="38">
        <v>64</v>
      </c>
      <c r="B66" s="38" t="s">
        <v>930</v>
      </c>
      <c r="C66" s="5" t="s">
        <v>931</v>
      </c>
      <c r="D66" s="32">
        <v>0</v>
      </c>
      <c r="E66" s="14"/>
      <c r="F66" s="26"/>
      <c r="G66" s="38">
        <f>SUM(D66:F66)</f>
        <v>0</v>
      </c>
    </row>
    <row r="67" spans="1:7" ht="30.75" customHeight="1">
      <c r="A67" s="38">
        <v>65</v>
      </c>
      <c r="B67" s="38" t="s">
        <v>932</v>
      </c>
      <c r="C67" s="5" t="s">
        <v>933</v>
      </c>
      <c r="D67" s="32">
        <v>0</v>
      </c>
      <c r="E67" s="14"/>
      <c r="F67" s="26"/>
      <c r="G67" s="38">
        <f>SUM(D67:F67)</f>
        <v>0</v>
      </c>
    </row>
    <row r="68" spans="1:7" ht="30.75" customHeight="1">
      <c r="A68" s="38">
        <v>66</v>
      </c>
      <c r="B68" s="38" t="s">
        <v>934</v>
      </c>
      <c r="C68" s="5" t="s">
        <v>88</v>
      </c>
      <c r="D68" s="32">
        <v>0</v>
      </c>
      <c r="E68" s="14"/>
      <c r="F68" s="26"/>
      <c r="G68" s="38">
        <f>SUM(D68:F68)</f>
        <v>0</v>
      </c>
    </row>
    <row r="69" spans="1:7" ht="30.75" customHeight="1">
      <c r="A69" s="38">
        <v>67</v>
      </c>
      <c r="B69" s="38" t="s">
        <v>935</v>
      </c>
      <c r="C69" s="5" t="s">
        <v>936</v>
      </c>
      <c r="D69" s="32">
        <v>0</v>
      </c>
      <c r="E69" s="14"/>
      <c r="F69" s="26"/>
      <c r="G69" s="38">
        <f>SUM(D69:F69)</f>
        <v>0</v>
      </c>
    </row>
    <row r="70" spans="1:7" ht="30.75" customHeight="1">
      <c r="A70" s="38">
        <v>68</v>
      </c>
      <c r="B70" s="38" t="s">
        <v>937</v>
      </c>
      <c r="C70" s="5" t="s">
        <v>938</v>
      </c>
      <c r="D70" s="32">
        <v>0</v>
      </c>
      <c r="E70" s="14"/>
      <c r="F70" s="26"/>
      <c r="G70" s="38">
        <f>SUM(D70:F70)</f>
        <v>0</v>
      </c>
    </row>
    <row r="71" spans="1:7" ht="30.75" customHeight="1">
      <c r="A71" s="38">
        <v>69</v>
      </c>
      <c r="B71" s="38" t="s">
        <v>939</v>
      </c>
      <c r="C71" s="5" t="s">
        <v>940</v>
      </c>
      <c r="D71" s="32">
        <v>0</v>
      </c>
      <c r="E71" s="14"/>
      <c r="F71" s="26"/>
      <c r="G71" s="38">
        <f>SUM(D71:F71)</f>
        <v>0</v>
      </c>
    </row>
    <row r="72" spans="1:7" ht="30.75" customHeight="1">
      <c r="A72" s="38">
        <v>70</v>
      </c>
      <c r="B72" s="38" t="s">
        <v>941</v>
      </c>
      <c r="C72" s="5" t="s">
        <v>942</v>
      </c>
      <c r="D72" s="32">
        <v>0</v>
      </c>
      <c r="E72" s="14"/>
      <c r="F72" s="26"/>
      <c r="G72" s="38">
        <f>SUM(D72:F72)</f>
        <v>0</v>
      </c>
    </row>
    <row r="73" spans="1:7" ht="30.75" customHeight="1">
      <c r="A73" s="38">
        <v>71</v>
      </c>
      <c r="B73" s="38" t="s">
        <v>943</v>
      </c>
      <c r="C73" s="5" t="s">
        <v>944</v>
      </c>
      <c r="D73" s="32">
        <v>0</v>
      </c>
      <c r="E73" s="14"/>
      <c r="F73" s="26"/>
      <c r="G73" s="38">
        <f>SUM(D73:F73)</f>
        <v>0</v>
      </c>
    </row>
    <row r="74" spans="1:7" ht="30.75" customHeight="1">
      <c r="A74" s="38">
        <v>72</v>
      </c>
      <c r="B74" s="38" t="s">
        <v>945</v>
      </c>
      <c r="C74" s="5" t="s">
        <v>946</v>
      </c>
      <c r="D74" s="32">
        <v>0</v>
      </c>
      <c r="E74" s="14"/>
      <c r="F74" s="26"/>
      <c r="G74" s="38">
        <f>SUM(D74:F74)</f>
        <v>0</v>
      </c>
    </row>
    <row r="75" spans="1:7" ht="30.75" customHeight="1">
      <c r="A75" s="38">
        <v>73</v>
      </c>
      <c r="B75" s="38" t="s">
        <v>947</v>
      </c>
      <c r="C75" s="5" t="s">
        <v>948</v>
      </c>
      <c r="D75" s="32">
        <v>0</v>
      </c>
      <c r="E75" s="14"/>
      <c r="F75" s="26"/>
      <c r="G75" s="38">
        <f>SUM(D75:F75)</f>
        <v>0</v>
      </c>
    </row>
    <row r="76" spans="1:7" ht="30.75" customHeight="1">
      <c r="A76" s="38">
        <v>74</v>
      </c>
      <c r="B76" s="38" t="s">
        <v>949</v>
      </c>
      <c r="C76" s="5" t="s">
        <v>950</v>
      </c>
      <c r="D76" s="32">
        <v>0</v>
      </c>
      <c r="E76" s="14"/>
      <c r="F76" s="26"/>
      <c r="G76" s="38">
        <f>SUM(D76:F76)</f>
        <v>0</v>
      </c>
    </row>
    <row r="77" spans="1:7" ht="30.75" customHeight="1">
      <c r="A77" s="38">
        <v>75</v>
      </c>
      <c r="B77" s="38" t="s">
        <v>951</v>
      </c>
      <c r="C77" s="5" t="s">
        <v>952</v>
      </c>
      <c r="D77" s="32">
        <v>0</v>
      </c>
      <c r="E77" s="14"/>
      <c r="F77" s="26"/>
      <c r="G77" s="38">
        <f>SUM(D77:F77)</f>
        <v>0</v>
      </c>
    </row>
    <row r="78" spans="1:7" ht="30.75" customHeight="1">
      <c r="A78" s="38">
        <v>76</v>
      </c>
      <c r="B78" s="38" t="s">
        <v>953</v>
      </c>
      <c r="C78" s="5" t="s">
        <v>954</v>
      </c>
      <c r="D78" s="32">
        <v>0</v>
      </c>
      <c r="E78" s="14"/>
      <c r="F78" s="26"/>
      <c r="G78" s="38">
        <f>SUM(D78:F78)</f>
        <v>0</v>
      </c>
    </row>
    <row r="79" spans="1:7" ht="30.75" customHeight="1">
      <c r="A79" s="38">
        <v>77</v>
      </c>
      <c r="B79" s="38" t="s">
        <v>955</v>
      </c>
      <c r="C79" s="5" t="s">
        <v>956</v>
      </c>
      <c r="D79" s="32">
        <v>0</v>
      </c>
      <c r="E79" s="14"/>
      <c r="F79" s="26"/>
      <c r="G79" s="38">
        <f>SUM(D79:F79)</f>
        <v>0</v>
      </c>
    </row>
    <row r="80" spans="1:7" ht="30.75" customHeight="1">
      <c r="A80" s="38">
        <v>78</v>
      </c>
      <c r="B80" s="38" t="s">
        <v>957</v>
      </c>
      <c r="C80" s="5" t="s">
        <v>958</v>
      </c>
      <c r="D80" s="32">
        <v>1</v>
      </c>
      <c r="E80" s="14"/>
      <c r="F80" s="26"/>
      <c r="G80" s="38">
        <f>SUM(D80:F80)</f>
        <v>1</v>
      </c>
    </row>
    <row r="81" spans="1:7" ht="30.75" customHeight="1">
      <c r="A81" s="38">
        <v>79</v>
      </c>
      <c r="B81" s="38" t="s">
        <v>959</v>
      </c>
      <c r="C81" s="5" t="s">
        <v>960</v>
      </c>
      <c r="D81" s="32">
        <v>0</v>
      </c>
      <c r="E81" s="14"/>
      <c r="F81" s="26"/>
      <c r="G81" s="38">
        <f>SUM(D81:F81)</f>
        <v>0</v>
      </c>
    </row>
    <row r="82" spans="1:7" ht="30.75" customHeight="1">
      <c r="A82" s="38">
        <v>80</v>
      </c>
      <c r="B82" s="38" t="s">
        <v>961</v>
      </c>
      <c r="C82" s="5" t="s">
        <v>962</v>
      </c>
      <c r="D82" s="32">
        <v>0</v>
      </c>
      <c r="E82" s="14"/>
      <c r="F82" s="26"/>
      <c r="G82" s="38">
        <f>SUM(D82:F82)</f>
        <v>0</v>
      </c>
    </row>
    <row r="83" spans="1:7" ht="30.75" customHeight="1">
      <c r="A83" s="38">
        <v>81</v>
      </c>
      <c r="B83" s="38" t="s">
        <v>963</v>
      </c>
      <c r="C83" s="5" t="s">
        <v>964</v>
      </c>
      <c r="D83" s="32">
        <v>0</v>
      </c>
      <c r="E83" s="14"/>
      <c r="F83" s="26"/>
      <c r="G83" s="38">
        <f>SUM(D83:F83)</f>
        <v>0</v>
      </c>
    </row>
    <row r="84" spans="1:7" ht="30.75" customHeight="1">
      <c r="A84" s="38">
        <v>82</v>
      </c>
      <c r="B84" s="38" t="s">
        <v>965</v>
      </c>
      <c r="C84" s="5" t="s">
        <v>966</v>
      </c>
      <c r="D84" s="32">
        <v>0</v>
      </c>
      <c r="E84" s="14"/>
      <c r="F84" s="26"/>
      <c r="G84" s="38">
        <f>SUM(D84:F84)</f>
        <v>0</v>
      </c>
    </row>
    <row r="85" spans="1:7" ht="30.75" customHeight="1">
      <c r="A85" s="38">
        <v>83</v>
      </c>
      <c r="B85" s="38" t="s">
        <v>967</v>
      </c>
      <c r="C85" s="5" t="s">
        <v>968</v>
      </c>
      <c r="D85" s="32">
        <v>0</v>
      </c>
      <c r="E85" s="14"/>
      <c r="F85" s="26"/>
      <c r="G85" s="38">
        <f>SUM(D85:F85)</f>
        <v>0</v>
      </c>
    </row>
    <row r="86" spans="1:7" ht="30.75" customHeight="1">
      <c r="A86" s="38">
        <v>84</v>
      </c>
      <c r="B86" s="38" t="s">
        <v>969</v>
      </c>
      <c r="C86" s="5" t="s">
        <v>970</v>
      </c>
      <c r="D86" s="32">
        <v>0</v>
      </c>
      <c r="E86" s="14"/>
      <c r="F86" s="26"/>
      <c r="G86" s="38">
        <f>SUM(D86:F86)</f>
        <v>0</v>
      </c>
    </row>
    <row r="87" spans="1:7" ht="30.75" customHeight="1">
      <c r="A87" s="38">
        <v>85</v>
      </c>
      <c r="B87" s="38" t="s">
        <v>971</v>
      </c>
      <c r="C87" s="5" t="s">
        <v>972</v>
      </c>
      <c r="D87" s="32">
        <v>0</v>
      </c>
      <c r="E87" s="14"/>
      <c r="F87" s="26"/>
      <c r="G87" s="38">
        <f>SUM(D87:F87)</f>
        <v>0</v>
      </c>
    </row>
    <row r="88" spans="1:7" ht="30.75" customHeight="1">
      <c r="A88" s="38">
        <v>86</v>
      </c>
      <c r="B88" s="38" t="s">
        <v>973</v>
      </c>
      <c r="C88" s="5" t="s">
        <v>974</v>
      </c>
      <c r="D88" s="32">
        <v>0</v>
      </c>
      <c r="E88" s="14"/>
      <c r="F88" s="26"/>
      <c r="G88" s="38">
        <f>SUM(D88:F88)</f>
        <v>0</v>
      </c>
    </row>
    <row r="89" spans="1:7" ht="30.75" customHeight="1">
      <c r="A89" s="38">
        <v>87</v>
      </c>
      <c r="B89" s="38" t="s">
        <v>975</v>
      </c>
      <c r="C89" s="5" t="s">
        <v>976</v>
      </c>
      <c r="D89" s="32">
        <v>0</v>
      </c>
      <c r="E89" s="14"/>
      <c r="F89" s="26"/>
      <c r="G89" s="38">
        <f>SUM(D89:F89)</f>
        <v>0</v>
      </c>
    </row>
    <row r="90" spans="1:7" ht="30.75" customHeight="1">
      <c r="A90" s="38">
        <v>88</v>
      </c>
      <c r="B90" s="38" t="s">
        <v>977</v>
      </c>
      <c r="C90" s="5" t="s">
        <v>978</v>
      </c>
      <c r="D90" s="32">
        <v>0</v>
      </c>
      <c r="E90" s="14"/>
      <c r="F90" s="26"/>
      <c r="G90" s="38">
        <f>SUM(D90:F90)</f>
        <v>0</v>
      </c>
    </row>
    <row r="91" spans="1:7" ht="30.75" customHeight="1">
      <c r="A91" s="38">
        <v>89</v>
      </c>
      <c r="B91" s="38" t="s">
        <v>979</v>
      </c>
      <c r="C91" s="5" t="s">
        <v>980</v>
      </c>
      <c r="D91" s="32">
        <v>0</v>
      </c>
      <c r="E91" s="14"/>
      <c r="F91" s="26"/>
      <c r="G91" s="38">
        <f>SUM(D91:F91)</f>
        <v>0</v>
      </c>
    </row>
    <row r="92" spans="1:7" ht="30.75" customHeight="1">
      <c r="A92" s="38">
        <v>90</v>
      </c>
      <c r="B92" s="38" t="s">
        <v>981</v>
      </c>
      <c r="C92" s="5" t="s">
        <v>982</v>
      </c>
      <c r="D92" s="32">
        <v>0</v>
      </c>
      <c r="E92" s="14"/>
      <c r="F92" s="26"/>
      <c r="G92" s="38">
        <f>SUM(D92:F92)</f>
        <v>0</v>
      </c>
    </row>
    <row r="93" spans="1:7" ht="30.75" customHeight="1">
      <c r="A93" s="38">
        <v>91</v>
      </c>
      <c r="B93" s="38" t="s">
        <v>983</v>
      </c>
      <c r="C93" s="5" t="s">
        <v>984</v>
      </c>
      <c r="D93" s="32">
        <v>0</v>
      </c>
      <c r="E93" s="14"/>
      <c r="F93" s="26"/>
      <c r="G93" s="38">
        <f>SUM(D93:F93)</f>
        <v>0</v>
      </c>
    </row>
    <row r="94" spans="1:7" ht="30.75" customHeight="1">
      <c r="A94" s="38">
        <v>92</v>
      </c>
      <c r="B94" s="38" t="s">
        <v>985</v>
      </c>
      <c r="C94" s="5" t="s">
        <v>986</v>
      </c>
      <c r="D94" s="32">
        <v>0</v>
      </c>
      <c r="E94" s="14"/>
      <c r="F94" s="26"/>
      <c r="G94" s="38">
        <f>SUM(D94:F94)</f>
        <v>0</v>
      </c>
    </row>
    <row r="95" spans="1:7" ht="30.75" customHeight="1">
      <c r="A95" s="38">
        <v>93</v>
      </c>
      <c r="B95" s="38" t="s">
        <v>987</v>
      </c>
      <c r="C95" s="5" t="s">
        <v>790</v>
      </c>
      <c r="D95" s="32">
        <v>0</v>
      </c>
      <c r="E95" s="14"/>
      <c r="F95" s="26"/>
      <c r="G95" s="38">
        <f>SUM(D95:F95)</f>
        <v>0</v>
      </c>
    </row>
    <row r="96" spans="1:7" ht="30.75" customHeight="1">
      <c r="A96" s="38">
        <v>94</v>
      </c>
      <c r="B96" s="38" t="s">
        <v>988</v>
      </c>
      <c r="C96" s="5" t="s">
        <v>989</v>
      </c>
      <c r="D96" s="32">
        <v>0</v>
      </c>
      <c r="E96" s="14"/>
      <c r="F96" s="26"/>
      <c r="G96" s="38">
        <f>SUM(D96:F96)</f>
        <v>0</v>
      </c>
    </row>
    <row r="97" spans="1:7" ht="30.75" customHeight="1">
      <c r="A97" s="38">
        <v>95</v>
      </c>
      <c r="B97" s="38" t="s">
        <v>990</v>
      </c>
      <c r="C97" s="5" t="s">
        <v>991</v>
      </c>
      <c r="D97" s="32">
        <v>0</v>
      </c>
      <c r="E97" s="14"/>
      <c r="F97" s="26"/>
      <c r="G97" s="38">
        <f>SUM(D97:F97)</f>
        <v>0</v>
      </c>
    </row>
    <row r="98" spans="1:7" ht="30.75" customHeight="1">
      <c r="A98" s="38">
        <v>96</v>
      </c>
      <c r="B98" s="38" t="s">
        <v>992</v>
      </c>
      <c r="C98" s="5" t="s">
        <v>993</v>
      </c>
      <c r="D98" s="32">
        <v>0</v>
      </c>
      <c r="E98" s="14"/>
      <c r="F98" s="26"/>
      <c r="G98" s="38">
        <f>SUM(D98:F98)</f>
        <v>0</v>
      </c>
    </row>
    <row r="99" spans="1:7" ht="30.75" customHeight="1">
      <c r="A99" s="38">
        <v>97</v>
      </c>
      <c r="B99" s="38" t="s">
        <v>994</v>
      </c>
      <c r="C99" s="5" t="s">
        <v>995</v>
      </c>
      <c r="D99" s="32">
        <v>0</v>
      </c>
      <c r="E99" s="14"/>
      <c r="F99" s="26"/>
      <c r="G99" s="38">
        <f>SUM(D99:F99)</f>
        <v>0</v>
      </c>
    </row>
    <row r="100" spans="1:7" ht="30.75" customHeight="1">
      <c r="A100" s="38">
        <v>98</v>
      </c>
      <c r="B100" s="38" t="s">
        <v>996</v>
      </c>
      <c r="C100" s="5" t="s">
        <v>997</v>
      </c>
      <c r="D100" s="32">
        <v>0</v>
      </c>
      <c r="E100" s="14"/>
      <c r="F100" s="26"/>
      <c r="G100" s="38">
        <f>SUM(D100:F100)</f>
        <v>0</v>
      </c>
    </row>
    <row r="101" spans="1:7" ht="30.75" customHeight="1">
      <c r="A101" s="38">
        <v>99</v>
      </c>
      <c r="B101" s="38" t="s">
        <v>998</v>
      </c>
      <c r="C101" s="5" t="s">
        <v>999</v>
      </c>
      <c r="D101" s="32">
        <v>0</v>
      </c>
      <c r="E101" s="14"/>
      <c r="F101" s="26"/>
      <c r="G101" s="38">
        <f>SUM(D101:F101)</f>
        <v>0</v>
      </c>
    </row>
    <row r="102" spans="1:7" ht="30.75" customHeight="1">
      <c r="A102" s="38">
        <v>100</v>
      </c>
      <c r="B102" s="38" t="s">
        <v>1000</v>
      </c>
      <c r="C102" s="5" t="s">
        <v>1001</v>
      </c>
      <c r="D102" s="32">
        <v>0</v>
      </c>
      <c r="E102" s="14"/>
      <c r="F102" s="26"/>
      <c r="G102" s="38">
        <f>SUM(D102:F102)</f>
        <v>0</v>
      </c>
    </row>
    <row r="103" spans="1:7" ht="30.75" customHeight="1">
      <c r="A103" s="38">
        <v>101</v>
      </c>
      <c r="B103" s="38" t="s">
        <v>1002</v>
      </c>
      <c r="C103" s="5" t="s">
        <v>1003</v>
      </c>
      <c r="D103" s="32">
        <v>0</v>
      </c>
      <c r="E103" s="14"/>
      <c r="F103" s="26"/>
      <c r="G103" s="38">
        <f>SUM(D103:F103)</f>
        <v>0</v>
      </c>
    </row>
    <row r="104" spans="1:7" ht="30.75" customHeight="1">
      <c r="A104" s="38">
        <v>102</v>
      </c>
      <c r="B104" s="38" t="s">
        <v>1004</v>
      </c>
      <c r="C104" s="5" t="s">
        <v>1005</v>
      </c>
      <c r="D104" s="32">
        <v>0</v>
      </c>
      <c r="E104" s="14"/>
      <c r="F104" s="26"/>
      <c r="G104" s="38">
        <f>SUM(D104:F104)</f>
        <v>0</v>
      </c>
    </row>
    <row r="105" spans="1:7" ht="30.75" customHeight="1">
      <c r="A105" s="38">
        <v>103</v>
      </c>
      <c r="B105" s="38" t="s">
        <v>1006</v>
      </c>
      <c r="C105" s="5" t="s">
        <v>1007</v>
      </c>
      <c r="D105" s="32">
        <v>0</v>
      </c>
      <c r="E105" s="14"/>
      <c r="F105" s="26"/>
      <c r="G105" s="38">
        <f>SUM(D105:F105)</f>
        <v>0</v>
      </c>
    </row>
    <row r="106" spans="1:7" ht="30.75" customHeight="1">
      <c r="A106" s="38">
        <v>104</v>
      </c>
      <c r="B106" s="38" t="s">
        <v>1008</v>
      </c>
      <c r="C106" s="5" t="s">
        <v>1009</v>
      </c>
      <c r="D106" s="32">
        <v>0</v>
      </c>
      <c r="E106" s="14"/>
      <c r="F106" s="26"/>
      <c r="G106" s="38">
        <f>SUM(D106:F106)</f>
        <v>0</v>
      </c>
    </row>
    <row r="107" spans="1:7" ht="30.75" customHeight="1">
      <c r="A107" s="38">
        <v>105</v>
      </c>
      <c r="B107" s="38" t="s">
        <v>1010</v>
      </c>
      <c r="C107" s="5" t="s">
        <v>1011</v>
      </c>
      <c r="D107" s="32">
        <v>0</v>
      </c>
      <c r="E107" s="14"/>
      <c r="F107" s="26"/>
      <c r="G107" s="38">
        <f>SUM(D107:F107)</f>
        <v>0</v>
      </c>
    </row>
    <row r="108" spans="1:7" ht="30.75" customHeight="1">
      <c r="A108" s="38">
        <v>106</v>
      </c>
      <c r="B108" s="38" t="s">
        <v>1012</v>
      </c>
      <c r="C108" s="5" t="s">
        <v>1013</v>
      </c>
      <c r="D108" s="32">
        <v>0</v>
      </c>
      <c r="E108" s="14"/>
      <c r="F108" s="26"/>
      <c r="G108" s="38">
        <f>SUM(D108:F108)</f>
        <v>0</v>
      </c>
    </row>
    <row r="109" spans="1:7" ht="30.75" customHeight="1">
      <c r="A109" s="38">
        <v>107</v>
      </c>
      <c r="B109" s="38" t="s">
        <v>1014</v>
      </c>
      <c r="C109" s="5" t="s">
        <v>1015</v>
      </c>
      <c r="D109" s="32">
        <v>0</v>
      </c>
      <c r="E109" s="14"/>
      <c r="F109" s="26"/>
      <c r="G109" s="38">
        <f>SUM(D109:F109)</f>
        <v>0</v>
      </c>
    </row>
    <row r="110" spans="1:7" ht="30.75" customHeight="1">
      <c r="A110" s="38">
        <v>108</v>
      </c>
      <c r="B110" s="38" t="s">
        <v>1016</v>
      </c>
      <c r="C110" s="5" t="s">
        <v>1017</v>
      </c>
      <c r="D110" s="32">
        <v>0</v>
      </c>
      <c r="E110" s="14"/>
      <c r="F110" s="26"/>
      <c r="G110" s="38">
        <f>SUM(D110:F110)</f>
        <v>0</v>
      </c>
    </row>
    <row r="111" spans="1:7" ht="30.75" customHeight="1">
      <c r="A111" s="38">
        <v>109</v>
      </c>
      <c r="B111" s="38" t="s">
        <v>1018</v>
      </c>
      <c r="C111" s="5" t="s">
        <v>1019</v>
      </c>
      <c r="D111" s="32">
        <v>0</v>
      </c>
      <c r="E111" s="14"/>
      <c r="F111" s="26"/>
      <c r="G111" s="38">
        <f>SUM(D111:F111)</f>
        <v>0</v>
      </c>
    </row>
    <row r="112" spans="1:7" ht="30.75" customHeight="1">
      <c r="A112" s="38">
        <v>110</v>
      </c>
      <c r="B112" s="38" t="s">
        <v>1020</v>
      </c>
      <c r="C112" s="5" t="s">
        <v>1021</v>
      </c>
      <c r="D112" s="32">
        <v>0</v>
      </c>
      <c r="E112" s="14"/>
      <c r="F112" s="26"/>
      <c r="G112" s="38">
        <f>SUM(D112:F112)</f>
        <v>0</v>
      </c>
    </row>
    <row r="113" spans="1:7" ht="30.75" customHeight="1">
      <c r="A113" s="38">
        <v>111</v>
      </c>
      <c r="B113" s="38" t="s">
        <v>1022</v>
      </c>
      <c r="C113" s="5" t="s">
        <v>1023</v>
      </c>
      <c r="D113" s="32">
        <v>0</v>
      </c>
      <c r="E113" s="14"/>
      <c r="F113" s="26"/>
      <c r="G113" s="38">
        <f>SUM(D113:F113)</f>
        <v>0</v>
      </c>
    </row>
    <row r="114" spans="1:7" ht="30.75" customHeight="1">
      <c r="A114" s="38">
        <v>112</v>
      </c>
      <c r="B114" s="38" t="s">
        <v>1024</v>
      </c>
      <c r="C114" s="5" t="s">
        <v>1025</v>
      </c>
      <c r="D114" s="32">
        <v>0</v>
      </c>
      <c r="E114" s="14"/>
      <c r="F114" s="26"/>
      <c r="G114" s="38">
        <f>SUM(D114:F114)</f>
        <v>0</v>
      </c>
    </row>
    <row r="115" spans="1:7" ht="30.75" customHeight="1">
      <c r="A115" s="38">
        <v>113</v>
      </c>
      <c r="B115" s="38" t="s">
        <v>1026</v>
      </c>
      <c r="C115" s="5" t="s">
        <v>1027</v>
      </c>
      <c r="D115" s="32">
        <v>0</v>
      </c>
      <c r="E115" s="14"/>
      <c r="F115" s="26"/>
      <c r="G115" s="38">
        <f>SUM(D115:F115)</f>
        <v>0</v>
      </c>
    </row>
    <row r="116" spans="1:7" ht="30.75" customHeight="1">
      <c r="A116" s="38">
        <v>114</v>
      </c>
      <c r="B116" s="38" t="s">
        <v>1028</v>
      </c>
      <c r="C116" s="5" t="s">
        <v>1029</v>
      </c>
      <c r="D116" s="32">
        <v>0</v>
      </c>
      <c r="E116" s="14"/>
      <c r="F116" s="26"/>
      <c r="G116" s="38">
        <f>SUM(D116:F116)</f>
        <v>0</v>
      </c>
    </row>
    <row r="117" spans="1:7" ht="30.75" customHeight="1">
      <c r="A117" s="38">
        <v>115</v>
      </c>
      <c r="B117" s="38" t="s">
        <v>1030</v>
      </c>
      <c r="C117" s="5" t="s">
        <v>1031</v>
      </c>
      <c r="D117" s="32">
        <v>0</v>
      </c>
      <c r="E117" s="14"/>
      <c r="F117" s="26"/>
      <c r="G117" s="38">
        <f>SUM(D117:F117)</f>
        <v>0</v>
      </c>
    </row>
    <row r="118" spans="1:7" ht="30.75" customHeight="1">
      <c r="A118" s="38">
        <v>116</v>
      </c>
      <c r="B118" s="38" t="s">
        <v>1032</v>
      </c>
      <c r="C118" s="5" t="s">
        <v>1033</v>
      </c>
      <c r="D118" s="32">
        <v>1</v>
      </c>
      <c r="E118" s="14"/>
      <c r="F118" s="26"/>
      <c r="G118" s="38">
        <f>SUM(D118:F118)</f>
        <v>1</v>
      </c>
    </row>
    <row r="119" spans="1:7" ht="30.75" customHeight="1">
      <c r="A119" s="38">
        <v>117</v>
      </c>
      <c r="B119" s="38" t="s">
        <v>1034</v>
      </c>
      <c r="C119" s="5" t="s">
        <v>1035</v>
      </c>
      <c r="D119" s="32">
        <v>0</v>
      </c>
      <c r="E119" s="14"/>
      <c r="F119" s="26"/>
      <c r="G119" s="38">
        <f>SUM(D119:F119)</f>
        <v>0</v>
      </c>
    </row>
    <row r="120" spans="1:7" ht="30.75" customHeight="1">
      <c r="A120" s="38">
        <v>118</v>
      </c>
      <c r="B120" s="38" t="s">
        <v>1036</v>
      </c>
      <c r="C120" s="5" t="s">
        <v>1037</v>
      </c>
      <c r="D120" s="32">
        <v>0</v>
      </c>
      <c r="E120" s="14"/>
      <c r="F120" s="26"/>
      <c r="G120" s="38">
        <f>SUM(D120:F120)</f>
        <v>0</v>
      </c>
    </row>
    <row r="121" spans="1:7" ht="30.75" customHeight="1">
      <c r="A121" s="38">
        <v>119</v>
      </c>
      <c r="B121" s="38" t="s">
        <v>1038</v>
      </c>
      <c r="C121" s="5" t="s">
        <v>1039</v>
      </c>
      <c r="D121" s="32">
        <v>0</v>
      </c>
      <c r="E121" s="14"/>
      <c r="F121" s="26"/>
      <c r="G121" s="38">
        <f>SUM(D121:F121)</f>
        <v>0</v>
      </c>
    </row>
    <row r="122" spans="1:7" ht="30.75" customHeight="1">
      <c r="A122" s="38">
        <v>120</v>
      </c>
      <c r="B122" s="38" t="s">
        <v>1040</v>
      </c>
      <c r="C122" s="5" t="s">
        <v>1041</v>
      </c>
      <c r="D122" s="32">
        <v>0</v>
      </c>
      <c r="E122" s="14"/>
      <c r="F122" s="26"/>
      <c r="G122" s="38">
        <f>SUM(D122:F122)</f>
        <v>0</v>
      </c>
    </row>
    <row r="123" spans="1:7" ht="30.75" customHeight="1">
      <c r="A123" s="38">
        <v>121</v>
      </c>
      <c r="B123" s="38" t="s">
        <v>1042</v>
      </c>
      <c r="C123" s="5" t="s">
        <v>1043</v>
      </c>
      <c r="D123" s="32">
        <v>0</v>
      </c>
      <c r="E123" s="14"/>
      <c r="F123" s="26"/>
      <c r="G123" s="38">
        <f>SUM(D123:F123)</f>
        <v>0</v>
      </c>
    </row>
    <row r="124" spans="1:7" ht="30.75" customHeight="1">
      <c r="A124" s="38">
        <v>122</v>
      </c>
      <c r="B124" s="38" t="s">
        <v>1044</v>
      </c>
      <c r="C124" s="5" t="s">
        <v>1045</v>
      </c>
      <c r="D124" s="32">
        <v>0</v>
      </c>
      <c r="E124" s="14"/>
      <c r="F124" s="26"/>
      <c r="G124" s="38">
        <f>SUM(D124:F124)</f>
        <v>0</v>
      </c>
    </row>
    <row r="125" spans="1:7" ht="30.75" customHeight="1">
      <c r="A125" s="38">
        <v>123</v>
      </c>
      <c r="B125" s="38" t="s">
        <v>1046</v>
      </c>
      <c r="C125" s="5" t="s">
        <v>1047</v>
      </c>
      <c r="D125" s="32">
        <v>0</v>
      </c>
      <c r="E125" s="14"/>
      <c r="F125" s="26"/>
      <c r="G125" s="38">
        <f>SUM(D125:F125)</f>
        <v>0</v>
      </c>
    </row>
    <row r="126" spans="1:7" ht="30.75" customHeight="1">
      <c r="A126" s="38">
        <v>124</v>
      </c>
      <c r="B126" s="38" t="s">
        <v>1048</v>
      </c>
      <c r="C126" s="5" t="s">
        <v>1049</v>
      </c>
      <c r="D126" s="32">
        <v>0</v>
      </c>
      <c r="E126" s="14"/>
      <c r="F126" s="26"/>
      <c r="G126" s="38">
        <f>SUM(D126:F126)</f>
        <v>0</v>
      </c>
    </row>
    <row r="127" spans="1:7" ht="30.75" customHeight="1">
      <c r="A127" s="38">
        <v>125</v>
      </c>
      <c r="B127" s="38" t="s">
        <v>1050</v>
      </c>
      <c r="C127" s="5" t="s">
        <v>1051</v>
      </c>
      <c r="D127" s="32">
        <v>0</v>
      </c>
      <c r="E127" s="14"/>
      <c r="F127" s="26"/>
      <c r="G127" s="38">
        <f>SUM(D127:F127)</f>
        <v>0</v>
      </c>
    </row>
    <row r="128" spans="1:7" ht="30.75" customHeight="1">
      <c r="A128" s="38">
        <v>126</v>
      </c>
      <c r="B128" s="38" t="s">
        <v>1052</v>
      </c>
      <c r="C128" s="5" t="s">
        <v>1053</v>
      </c>
      <c r="D128" s="32">
        <v>0</v>
      </c>
      <c r="E128" s="14"/>
      <c r="F128" s="26"/>
      <c r="G128" s="38">
        <f>SUM(D128:F128)</f>
        <v>0</v>
      </c>
    </row>
    <row r="129" spans="1:7" ht="30.75" customHeight="1">
      <c r="A129" s="38">
        <v>127</v>
      </c>
      <c r="B129" s="38" t="s">
        <v>1054</v>
      </c>
      <c r="C129" s="5" t="s">
        <v>1055</v>
      </c>
      <c r="D129" s="32">
        <v>0</v>
      </c>
      <c r="E129" s="14"/>
      <c r="F129" s="26"/>
      <c r="G129" s="38">
        <f>SUM(D129:F129)</f>
        <v>0</v>
      </c>
    </row>
    <row r="130" spans="1:7" ht="30.75" customHeight="1">
      <c r="A130" s="38">
        <v>128</v>
      </c>
      <c r="B130" s="38" t="s">
        <v>1056</v>
      </c>
      <c r="C130" s="5" t="s">
        <v>1057</v>
      </c>
      <c r="D130" s="32">
        <v>0</v>
      </c>
      <c r="E130" s="14"/>
      <c r="F130" s="26"/>
      <c r="G130" s="38">
        <f>SUM(D130:F130)</f>
        <v>0</v>
      </c>
    </row>
    <row r="131" spans="1:7" ht="30.75" customHeight="1">
      <c r="A131" s="38">
        <v>129</v>
      </c>
      <c r="B131" s="38" t="s">
        <v>1058</v>
      </c>
      <c r="C131" s="5" t="s">
        <v>1059</v>
      </c>
      <c r="D131" s="32">
        <v>0</v>
      </c>
      <c r="E131" s="14"/>
      <c r="F131" s="26"/>
      <c r="G131" s="38">
        <f>SUM(D131:F131)</f>
        <v>0</v>
      </c>
    </row>
    <row r="132" spans="1:7" ht="30.75" customHeight="1">
      <c r="A132" s="38">
        <v>130</v>
      </c>
      <c r="B132" s="38" t="s">
        <v>1060</v>
      </c>
      <c r="C132" s="5" t="s">
        <v>1061</v>
      </c>
      <c r="D132" s="32">
        <v>0</v>
      </c>
      <c r="E132" s="14"/>
      <c r="F132" s="26"/>
      <c r="G132" s="38">
        <f t="shared" ref="G132:G172" si="0">SUM(D132:F132)</f>
        <v>0</v>
      </c>
    </row>
    <row r="133" spans="1:7" ht="30.75" customHeight="1">
      <c r="A133" s="38">
        <v>131</v>
      </c>
      <c r="B133" s="38" t="s">
        <v>1062</v>
      </c>
      <c r="C133" s="5" t="s">
        <v>1063</v>
      </c>
      <c r="D133" s="32">
        <v>0</v>
      </c>
      <c r="E133" s="14"/>
      <c r="F133" s="26"/>
      <c r="G133" s="38">
        <f t="shared" si="0"/>
        <v>0</v>
      </c>
    </row>
    <row r="134" spans="1:7" ht="30.75" customHeight="1">
      <c r="A134" s="38">
        <v>132</v>
      </c>
      <c r="B134" s="38" t="s">
        <v>1064</v>
      </c>
      <c r="C134" s="5" t="s">
        <v>1065</v>
      </c>
      <c r="D134" s="32">
        <v>0</v>
      </c>
      <c r="E134" s="14"/>
      <c r="F134" s="26"/>
      <c r="G134" s="38">
        <f t="shared" si="0"/>
        <v>0</v>
      </c>
    </row>
    <row r="135" spans="1:7" ht="30.75" customHeight="1">
      <c r="A135" s="38">
        <v>133</v>
      </c>
      <c r="B135" s="38" t="s">
        <v>1066</v>
      </c>
      <c r="C135" s="5" t="s">
        <v>1067</v>
      </c>
      <c r="D135" s="32">
        <v>0</v>
      </c>
      <c r="E135" s="14"/>
      <c r="F135" s="26"/>
      <c r="G135" s="38">
        <f t="shared" si="0"/>
        <v>0</v>
      </c>
    </row>
    <row r="136" spans="1:7" ht="30.75" customHeight="1">
      <c r="A136" s="38">
        <v>134</v>
      </c>
      <c r="B136" s="38" t="s">
        <v>1068</v>
      </c>
      <c r="C136" s="5" t="s">
        <v>1069</v>
      </c>
      <c r="D136" s="32">
        <v>0</v>
      </c>
      <c r="E136" s="14"/>
      <c r="F136" s="26"/>
      <c r="G136" s="38">
        <f t="shared" si="0"/>
        <v>0</v>
      </c>
    </row>
    <row r="137" spans="1:7" ht="30.75" customHeight="1">
      <c r="A137" s="38">
        <v>135</v>
      </c>
      <c r="B137" s="38" t="s">
        <v>1070</v>
      </c>
      <c r="C137" s="5" t="s">
        <v>1071</v>
      </c>
      <c r="D137" s="32">
        <v>0</v>
      </c>
      <c r="E137" s="14"/>
      <c r="F137" s="26"/>
      <c r="G137" s="38">
        <f t="shared" si="0"/>
        <v>0</v>
      </c>
    </row>
    <row r="138" spans="1:7" ht="30.75" customHeight="1">
      <c r="A138" s="38">
        <v>136</v>
      </c>
      <c r="B138" s="38" t="s">
        <v>1072</v>
      </c>
      <c r="C138" s="5" t="s">
        <v>1073</v>
      </c>
      <c r="D138" s="32">
        <v>0</v>
      </c>
      <c r="E138" s="14"/>
      <c r="F138" s="26"/>
      <c r="G138" s="38">
        <f t="shared" si="0"/>
        <v>0</v>
      </c>
    </row>
    <row r="139" spans="1:7" ht="30.75" customHeight="1">
      <c r="A139" s="38">
        <v>137</v>
      </c>
      <c r="B139" s="38" t="s">
        <v>1074</v>
      </c>
      <c r="C139" s="5" t="s">
        <v>1075</v>
      </c>
      <c r="D139" s="32">
        <v>0</v>
      </c>
      <c r="E139" s="14"/>
      <c r="F139" s="26"/>
      <c r="G139" s="38">
        <f t="shared" si="0"/>
        <v>0</v>
      </c>
    </row>
    <row r="140" spans="1:7" ht="30.75" customHeight="1">
      <c r="A140" s="38">
        <v>138</v>
      </c>
      <c r="B140" s="38" t="s">
        <v>1076</v>
      </c>
      <c r="C140" s="5" t="s">
        <v>1077</v>
      </c>
      <c r="D140" s="32">
        <v>0</v>
      </c>
      <c r="E140" s="14"/>
      <c r="F140" s="26"/>
      <c r="G140" s="38">
        <f t="shared" si="0"/>
        <v>0</v>
      </c>
    </row>
    <row r="141" spans="1:7" ht="30.75" customHeight="1">
      <c r="A141" s="38">
        <v>139</v>
      </c>
      <c r="B141" s="38" t="s">
        <v>1078</v>
      </c>
      <c r="C141" s="5" t="s">
        <v>1079</v>
      </c>
      <c r="D141" s="32">
        <v>0</v>
      </c>
      <c r="E141" s="14"/>
      <c r="F141" s="26"/>
      <c r="G141" s="38">
        <f t="shared" si="0"/>
        <v>0</v>
      </c>
    </row>
    <row r="142" spans="1:7" ht="30.75" customHeight="1">
      <c r="A142" s="38">
        <v>140</v>
      </c>
      <c r="B142" s="38" t="s">
        <v>1080</v>
      </c>
      <c r="C142" s="5" t="s">
        <v>1081</v>
      </c>
      <c r="D142" s="32">
        <v>0</v>
      </c>
      <c r="E142" s="14"/>
      <c r="F142" s="26"/>
      <c r="G142" s="38">
        <f t="shared" si="0"/>
        <v>0</v>
      </c>
    </row>
    <row r="143" spans="1:7" ht="30.75" customHeight="1">
      <c r="A143" s="38">
        <v>141</v>
      </c>
      <c r="B143" s="38">
        <v>22020020196</v>
      </c>
      <c r="C143" s="5" t="s">
        <v>1082</v>
      </c>
      <c r="D143" s="32">
        <v>0</v>
      </c>
      <c r="E143" s="14"/>
      <c r="F143" s="26"/>
      <c r="G143" s="38">
        <f t="shared" si="0"/>
        <v>0</v>
      </c>
    </row>
    <row r="144" spans="1:7" ht="30.75" customHeight="1">
      <c r="A144" s="38">
        <v>142</v>
      </c>
      <c r="B144" s="38" t="s">
        <v>1083</v>
      </c>
      <c r="C144" s="5" t="s">
        <v>1084</v>
      </c>
      <c r="D144" s="32">
        <v>0</v>
      </c>
      <c r="E144" s="14"/>
      <c r="F144" s="26"/>
      <c r="G144" s="38">
        <f t="shared" si="0"/>
        <v>0</v>
      </c>
    </row>
    <row r="145" spans="1:7" ht="30.75" customHeight="1">
      <c r="A145" s="38">
        <v>143</v>
      </c>
      <c r="B145" s="38" t="s">
        <v>1085</v>
      </c>
      <c r="C145" s="5" t="s">
        <v>1086</v>
      </c>
      <c r="D145" s="32">
        <v>0</v>
      </c>
      <c r="E145" s="14"/>
      <c r="F145" s="26"/>
      <c r="G145" s="38">
        <f t="shared" si="0"/>
        <v>0</v>
      </c>
    </row>
    <row r="146" spans="1:7" ht="30.75" customHeight="1">
      <c r="A146" s="38">
        <v>144</v>
      </c>
      <c r="B146" s="38" t="s">
        <v>1087</v>
      </c>
      <c r="C146" s="5" t="s">
        <v>1088</v>
      </c>
      <c r="D146" s="32">
        <v>0</v>
      </c>
      <c r="E146" s="14"/>
      <c r="F146" s="26"/>
      <c r="G146" s="38">
        <f t="shared" si="0"/>
        <v>0</v>
      </c>
    </row>
    <row r="147" spans="1:7" ht="30.75" customHeight="1">
      <c r="A147" s="38">
        <v>145</v>
      </c>
      <c r="B147" s="38" t="s">
        <v>1089</v>
      </c>
      <c r="C147" s="5" t="s">
        <v>1090</v>
      </c>
      <c r="D147" s="32">
        <v>0</v>
      </c>
      <c r="E147" s="14"/>
      <c r="F147" s="26"/>
      <c r="G147" s="38">
        <f t="shared" si="0"/>
        <v>0</v>
      </c>
    </row>
    <row r="148" spans="1:7" ht="30.75" customHeight="1">
      <c r="A148" s="38">
        <v>146</v>
      </c>
      <c r="B148" s="38" t="s">
        <v>1091</v>
      </c>
      <c r="C148" s="5" t="s">
        <v>1092</v>
      </c>
      <c r="D148" s="32">
        <v>0</v>
      </c>
      <c r="E148" s="14"/>
      <c r="F148" s="26"/>
      <c r="G148" s="38">
        <f t="shared" si="0"/>
        <v>0</v>
      </c>
    </row>
    <row r="149" spans="1:7" ht="30.75" customHeight="1">
      <c r="A149" s="38">
        <v>147</v>
      </c>
      <c r="B149" s="38" t="s">
        <v>1093</v>
      </c>
      <c r="C149" s="5" t="s">
        <v>1094</v>
      </c>
      <c r="D149" s="32">
        <v>0</v>
      </c>
      <c r="E149" s="14"/>
      <c r="F149" s="26"/>
      <c r="G149" s="38">
        <f t="shared" si="0"/>
        <v>0</v>
      </c>
    </row>
    <row r="150" spans="1:7" ht="30.75" customHeight="1">
      <c r="A150" s="38">
        <v>148</v>
      </c>
      <c r="B150" s="38" t="s">
        <v>1095</v>
      </c>
      <c r="C150" s="5" t="s">
        <v>1096</v>
      </c>
      <c r="D150" s="32">
        <v>0</v>
      </c>
      <c r="E150" s="14"/>
      <c r="F150" s="26"/>
      <c r="G150" s="38">
        <f t="shared" si="0"/>
        <v>0</v>
      </c>
    </row>
    <row r="151" spans="1:7" ht="30.75" customHeight="1">
      <c r="A151" s="38">
        <v>149</v>
      </c>
      <c r="B151" s="38" t="s">
        <v>1097</v>
      </c>
      <c r="C151" s="5" t="s">
        <v>1098</v>
      </c>
      <c r="D151" s="32">
        <v>0</v>
      </c>
      <c r="E151" s="14"/>
      <c r="F151" s="26"/>
      <c r="G151" s="38">
        <f t="shared" si="0"/>
        <v>0</v>
      </c>
    </row>
    <row r="152" spans="1:7" ht="30.75" customHeight="1">
      <c r="A152" s="38">
        <v>150</v>
      </c>
      <c r="B152" s="38" t="s">
        <v>1099</v>
      </c>
      <c r="C152" s="5" t="s">
        <v>1100</v>
      </c>
      <c r="D152" s="32">
        <v>1</v>
      </c>
      <c r="E152" s="14"/>
      <c r="F152" s="26"/>
      <c r="G152" s="38">
        <f t="shared" si="0"/>
        <v>1</v>
      </c>
    </row>
    <row r="153" spans="1:7" ht="30.75" customHeight="1">
      <c r="A153" s="38">
        <v>151</v>
      </c>
      <c r="B153" s="38" t="s">
        <v>1101</v>
      </c>
      <c r="C153" s="5" t="s">
        <v>1102</v>
      </c>
      <c r="D153" s="32">
        <v>0</v>
      </c>
      <c r="E153" s="14"/>
      <c r="F153" s="26"/>
      <c r="G153" s="38">
        <f t="shared" si="0"/>
        <v>0</v>
      </c>
    </row>
    <row r="154" spans="1:7" ht="30.75" customHeight="1">
      <c r="A154" s="38">
        <v>152</v>
      </c>
      <c r="B154" s="38" t="s">
        <v>1103</v>
      </c>
      <c r="C154" s="5" t="s">
        <v>1104</v>
      </c>
      <c r="D154" s="32">
        <v>0</v>
      </c>
      <c r="E154" s="14"/>
      <c r="F154" s="26"/>
      <c r="G154" s="38">
        <f t="shared" si="0"/>
        <v>0</v>
      </c>
    </row>
    <row r="155" spans="1:7" ht="30.75" customHeight="1">
      <c r="A155" s="38">
        <v>153</v>
      </c>
      <c r="B155" s="38" t="s">
        <v>1105</v>
      </c>
      <c r="C155" s="5" t="s">
        <v>1106</v>
      </c>
      <c r="D155" s="32">
        <v>1</v>
      </c>
      <c r="E155" s="14"/>
      <c r="F155" s="26"/>
      <c r="G155" s="38">
        <f t="shared" si="0"/>
        <v>1</v>
      </c>
    </row>
    <row r="156" spans="1:7" ht="30.75" customHeight="1">
      <c r="A156" s="38">
        <v>154</v>
      </c>
      <c r="B156" s="38" t="s">
        <v>1107</v>
      </c>
      <c r="C156" s="5" t="s">
        <v>1108</v>
      </c>
      <c r="D156" s="32">
        <v>1</v>
      </c>
      <c r="E156" s="14"/>
      <c r="F156" s="26"/>
      <c r="G156" s="38">
        <f t="shared" si="0"/>
        <v>1</v>
      </c>
    </row>
    <row r="157" spans="1:7" ht="30.75" customHeight="1">
      <c r="A157" s="38">
        <v>155</v>
      </c>
      <c r="B157" s="38" t="s">
        <v>1109</v>
      </c>
      <c r="C157" s="5" t="s">
        <v>1110</v>
      </c>
      <c r="D157" s="32">
        <v>0</v>
      </c>
      <c r="E157" s="14"/>
      <c r="F157" s="26"/>
      <c r="G157" s="38">
        <f t="shared" si="0"/>
        <v>0</v>
      </c>
    </row>
    <row r="158" spans="1:7" ht="30.75" customHeight="1">
      <c r="A158" s="38">
        <v>156</v>
      </c>
      <c r="B158" s="38" t="s">
        <v>1111</v>
      </c>
      <c r="C158" s="5" t="s">
        <v>1112</v>
      </c>
      <c r="D158" s="32">
        <v>0</v>
      </c>
      <c r="E158" s="14"/>
      <c r="F158" s="26"/>
      <c r="G158" s="38">
        <f t="shared" si="0"/>
        <v>0</v>
      </c>
    </row>
    <row r="159" spans="1:7" ht="30.75" customHeight="1">
      <c r="A159" s="38">
        <v>157</v>
      </c>
      <c r="B159" s="38" t="s">
        <v>1113</v>
      </c>
      <c r="C159" s="5" t="s">
        <v>1114</v>
      </c>
      <c r="D159" s="32">
        <v>0</v>
      </c>
      <c r="E159" s="14"/>
      <c r="F159" s="26"/>
      <c r="G159" s="38">
        <f t="shared" si="0"/>
        <v>0</v>
      </c>
    </row>
    <row r="160" spans="1:7" ht="30.75" customHeight="1">
      <c r="A160" s="38">
        <v>158</v>
      </c>
      <c r="B160" s="38" t="s">
        <v>1115</v>
      </c>
      <c r="C160" s="5" t="s">
        <v>1116</v>
      </c>
      <c r="D160" s="32">
        <v>1</v>
      </c>
      <c r="E160" s="14"/>
      <c r="F160" s="26"/>
      <c r="G160" s="38">
        <f t="shared" si="0"/>
        <v>1</v>
      </c>
    </row>
    <row r="161" spans="1:7" ht="30.75" customHeight="1">
      <c r="A161" s="38">
        <v>159</v>
      </c>
      <c r="B161" s="38" t="s">
        <v>1117</v>
      </c>
      <c r="C161" s="5" t="s">
        <v>1118</v>
      </c>
      <c r="D161" s="32">
        <v>0</v>
      </c>
      <c r="E161" s="14"/>
      <c r="F161" s="26"/>
      <c r="G161" s="38">
        <f t="shared" si="0"/>
        <v>0</v>
      </c>
    </row>
    <row r="162" spans="1:7" ht="30.75" customHeight="1">
      <c r="A162" s="38">
        <v>160</v>
      </c>
      <c r="B162" s="38" t="s">
        <v>1119</v>
      </c>
      <c r="C162" s="5" t="s">
        <v>1120</v>
      </c>
      <c r="D162" s="32">
        <v>0</v>
      </c>
      <c r="E162" s="14"/>
      <c r="F162" s="26"/>
      <c r="G162" s="38">
        <f t="shared" si="0"/>
        <v>0</v>
      </c>
    </row>
    <row r="163" spans="1:7" ht="30.75" customHeight="1">
      <c r="A163" s="38">
        <v>161</v>
      </c>
      <c r="B163" s="38" t="s">
        <v>1121</v>
      </c>
      <c r="C163" s="5" t="s">
        <v>1122</v>
      </c>
      <c r="D163" s="32">
        <v>0</v>
      </c>
      <c r="E163" s="14"/>
      <c r="F163" s="26"/>
      <c r="G163" s="38">
        <f t="shared" si="0"/>
        <v>0</v>
      </c>
    </row>
    <row r="164" spans="1:7" ht="30.75" customHeight="1">
      <c r="A164" s="38">
        <v>162</v>
      </c>
      <c r="B164" s="38" t="s">
        <v>1123</v>
      </c>
      <c r="C164" s="5" t="s">
        <v>1124</v>
      </c>
      <c r="D164" s="32">
        <v>0</v>
      </c>
      <c r="E164" s="14"/>
      <c r="F164" s="26"/>
      <c r="G164" s="38">
        <f t="shared" si="0"/>
        <v>0</v>
      </c>
    </row>
    <row r="165" spans="1:7" ht="30.75" customHeight="1">
      <c r="A165" s="38">
        <v>163</v>
      </c>
      <c r="B165" s="38" t="s">
        <v>1125</v>
      </c>
      <c r="C165" s="5" t="s">
        <v>1126</v>
      </c>
      <c r="D165" s="32">
        <v>1</v>
      </c>
      <c r="E165" s="14"/>
      <c r="F165" s="26"/>
      <c r="G165" s="38">
        <f t="shared" si="0"/>
        <v>1</v>
      </c>
    </row>
    <row r="166" spans="1:7" ht="30.75" customHeight="1">
      <c r="A166" s="38">
        <v>164</v>
      </c>
      <c r="B166" s="38" t="s">
        <v>1127</v>
      </c>
      <c r="C166" s="5" t="s">
        <v>1128</v>
      </c>
      <c r="D166" s="32">
        <v>1</v>
      </c>
      <c r="E166" s="14"/>
      <c r="F166" s="26"/>
      <c r="G166" s="38">
        <f t="shared" si="0"/>
        <v>1</v>
      </c>
    </row>
    <row r="167" spans="1:7" ht="30.75" customHeight="1">
      <c r="A167" s="38">
        <v>165</v>
      </c>
      <c r="B167" s="38" t="s">
        <v>1129</v>
      </c>
      <c r="C167" s="5" t="s">
        <v>1130</v>
      </c>
      <c r="D167" s="32">
        <v>0</v>
      </c>
      <c r="E167" s="14"/>
      <c r="F167" s="26"/>
      <c r="G167" s="38">
        <f t="shared" si="0"/>
        <v>0</v>
      </c>
    </row>
    <row r="168" spans="1:7" ht="30.75" customHeight="1">
      <c r="A168" s="38">
        <v>166</v>
      </c>
      <c r="B168" s="38" t="s">
        <v>1131</v>
      </c>
      <c r="C168" s="5" t="s">
        <v>1132</v>
      </c>
      <c r="D168" s="32">
        <v>0</v>
      </c>
      <c r="E168" s="14"/>
      <c r="F168" s="26"/>
      <c r="G168" s="38">
        <f t="shared" si="0"/>
        <v>0</v>
      </c>
    </row>
    <row r="169" spans="1:7" ht="30.75" customHeight="1">
      <c r="A169" s="38">
        <v>167</v>
      </c>
      <c r="B169" s="38" t="s">
        <v>1133</v>
      </c>
      <c r="C169" s="5" t="s">
        <v>1134</v>
      </c>
      <c r="D169" s="32">
        <v>0</v>
      </c>
      <c r="E169" s="14"/>
      <c r="F169" s="26"/>
      <c r="G169" s="38">
        <f t="shared" si="0"/>
        <v>0</v>
      </c>
    </row>
    <row r="170" spans="1:7" ht="30.75" customHeight="1">
      <c r="A170" s="38">
        <v>168</v>
      </c>
      <c r="B170" s="38" t="s">
        <v>1135</v>
      </c>
      <c r="C170" s="5" t="s">
        <v>1136</v>
      </c>
      <c r="D170" s="32">
        <v>0</v>
      </c>
      <c r="E170" s="14"/>
      <c r="F170" s="26"/>
      <c r="G170" s="38">
        <f t="shared" si="0"/>
        <v>0</v>
      </c>
    </row>
    <row r="171" spans="1:7" ht="30.75" customHeight="1">
      <c r="A171" s="38">
        <v>169</v>
      </c>
      <c r="B171" s="38" t="s">
        <v>1137</v>
      </c>
      <c r="C171" s="5" t="s">
        <v>1138</v>
      </c>
      <c r="D171" s="32">
        <v>0</v>
      </c>
      <c r="E171" s="14"/>
      <c r="F171" s="26"/>
      <c r="G171" s="38">
        <f t="shared" si="0"/>
        <v>0</v>
      </c>
    </row>
    <row r="172" spans="1:7" ht="31.5" customHeight="1">
      <c r="A172" s="38">
        <v>170</v>
      </c>
      <c r="B172" s="38" t="s">
        <v>1139</v>
      </c>
      <c r="C172" s="5" t="s">
        <v>1140</v>
      </c>
      <c r="D172" s="32">
        <v>1</v>
      </c>
      <c r="E172" s="14"/>
      <c r="F172" s="26"/>
      <c r="G172" s="38">
        <f t="shared" si="0"/>
        <v>1</v>
      </c>
    </row>
    <row r="173" spans="1:7" ht="31.5" customHeight="1">
      <c r="A173" s="38">
        <v>171</v>
      </c>
      <c r="B173" s="38" t="s">
        <v>1141</v>
      </c>
      <c r="C173" s="38" t="s">
        <v>1142</v>
      </c>
      <c r="D173" s="32">
        <v>1</v>
      </c>
      <c r="E173" s="14"/>
      <c r="F173" s="26"/>
      <c r="G173" s="38">
        <f t="shared" ref="G173:G193" si="1">SUM(D173:F173)</f>
        <v>1</v>
      </c>
    </row>
    <row r="174" spans="1:7" ht="31.5" customHeight="1">
      <c r="A174" s="38">
        <v>172</v>
      </c>
      <c r="B174" s="38" t="s">
        <v>1143</v>
      </c>
      <c r="C174" s="38" t="s">
        <v>1144</v>
      </c>
      <c r="D174" s="32">
        <v>1</v>
      </c>
      <c r="E174" s="14"/>
      <c r="F174" s="26"/>
      <c r="G174" s="38">
        <f t="shared" si="1"/>
        <v>1</v>
      </c>
    </row>
    <row r="175" spans="1:7" ht="31.5" customHeight="1">
      <c r="A175" s="38">
        <v>173</v>
      </c>
      <c r="B175" s="38" t="s">
        <v>1145</v>
      </c>
      <c r="C175" s="38" t="s">
        <v>1146</v>
      </c>
      <c r="D175" s="32">
        <v>0</v>
      </c>
      <c r="E175" s="14"/>
      <c r="F175" s="26"/>
      <c r="G175" s="38">
        <f t="shared" si="1"/>
        <v>0</v>
      </c>
    </row>
    <row r="176" spans="1:7" ht="31.5" customHeight="1">
      <c r="A176" s="38">
        <v>174</v>
      </c>
      <c r="B176" s="38" t="s">
        <v>1147</v>
      </c>
      <c r="C176" s="38" t="s">
        <v>1148</v>
      </c>
      <c r="D176" s="32">
        <v>0</v>
      </c>
      <c r="E176" s="14"/>
      <c r="F176" s="26"/>
      <c r="G176" s="38">
        <f t="shared" si="1"/>
        <v>0</v>
      </c>
    </row>
    <row r="177" spans="1:7" ht="31.5" customHeight="1">
      <c r="A177" s="38">
        <v>175</v>
      </c>
      <c r="B177" s="38" t="s">
        <v>1149</v>
      </c>
      <c r="C177" s="38" t="s">
        <v>1150</v>
      </c>
      <c r="D177" s="32">
        <v>0</v>
      </c>
      <c r="E177" s="14"/>
      <c r="F177" s="26"/>
      <c r="G177" s="38">
        <f t="shared" si="1"/>
        <v>0</v>
      </c>
    </row>
    <row r="178" spans="1:7" ht="31.5" customHeight="1">
      <c r="A178" s="38">
        <v>176</v>
      </c>
      <c r="B178" s="38" t="s">
        <v>1151</v>
      </c>
      <c r="C178" s="38" t="s">
        <v>1152</v>
      </c>
      <c r="D178" s="32">
        <v>1</v>
      </c>
      <c r="E178" s="14"/>
      <c r="F178" s="26"/>
      <c r="G178" s="38">
        <f t="shared" si="1"/>
        <v>1</v>
      </c>
    </row>
    <row r="179" spans="1:7" ht="31.5" customHeight="1">
      <c r="A179" s="38">
        <v>177</v>
      </c>
      <c r="B179" s="38" t="s">
        <v>1153</v>
      </c>
      <c r="C179" s="38" t="s">
        <v>1154</v>
      </c>
      <c r="D179" s="32">
        <v>0</v>
      </c>
      <c r="E179" s="14"/>
      <c r="F179" s="26"/>
      <c r="G179" s="38">
        <f t="shared" si="1"/>
        <v>0</v>
      </c>
    </row>
    <row r="180" spans="1:7" ht="31.5" customHeight="1">
      <c r="A180" s="38">
        <v>178</v>
      </c>
      <c r="B180" s="38" t="s">
        <v>1155</v>
      </c>
      <c r="C180" s="38" t="s">
        <v>1156</v>
      </c>
      <c r="D180" s="32">
        <v>0</v>
      </c>
      <c r="E180" s="14"/>
      <c r="F180" s="26"/>
      <c r="G180" s="38">
        <f t="shared" si="1"/>
        <v>0</v>
      </c>
    </row>
    <row r="181" spans="1:7" ht="31.5" customHeight="1">
      <c r="A181" s="38">
        <v>179</v>
      </c>
      <c r="B181" s="38" t="s">
        <v>1157</v>
      </c>
      <c r="C181" s="38" t="s">
        <v>1158</v>
      </c>
      <c r="D181" s="32">
        <v>1</v>
      </c>
      <c r="E181" s="14"/>
      <c r="F181" s="26"/>
      <c r="G181" s="38">
        <f t="shared" si="1"/>
        <v>1</v>
      </c>
    </row>
    <row r="182" spans="1:7" ht="31.5" customHeight="1">
      <c r="A182" s="38">
        <v>180</v>
      </c>
      <c r="B182" s="38" t="s">
        <v>1159</v>
      </c>
      <c r="C182" s="38" t="s">
        <v>1160</v>
      </c>
      <c r="D182" s="32">
        <v>1</v>
      </c>
      <c r="E182" s="14"/>
      <c r="F182" s="26"/>
      <c r="G182" s="38">
        <f t="shared" si="1"/>
        <v>1</v>
      </c>
    </row>
    <row r="183" spans="1:7" ht="31.5" customHeight="1">
      <c r="A183" s="38">
        <v>181</v>
      </c>
      <c r="B183" s="38" t="s">
        <v>1161</v>
      </c>
      <c r="C183" s="38" t="s">
        <v>1162</v>
      </c>
      <c r="D183" s="32">
        <v>0</v>
      </c>
      <c r="E183" s="14"/>
      <c r="F183" s="26"/>
      <c r="G183" s="38">
        <f t="shared" si="1"/>
        <v>0</v>
      </c>
    </row>
    <row r="184" spans="1:7" ht="31.5" customHeight="1">
      <c r="A184" s="38">
        <v>182</v>
      </c>
      <c r="B184" s="38" t="s">
        <v>1163</v>
      </c>
      <c r="C184" s="38" t="s">
        <v>1164</v>
      </c>
      <c r="D184" s="32">
        <v>0</v>
      </c>
      <c r="E184" s="14"/>
      <c r="F184" s="26"/>
      <c r="G184" s="38">
        <f t="shared" si="1"/>
        <v>0</v>
      </c>
    </row>
    <row r="185" spans="1:7" ht="31.5" customHeight="1">
      <c r="A185" s="38">
        <v>183</v>
      </c>
      <c r="B185" s="38" t="s">
        <v>1165</v>
      </c>
      <c r="C185" s="38" t="s">
        <v>1166</v>
      </c>
      <c r="D185" s="32">
        <v>0</v>
      </c>
      <c r="E185" s="14"/>
      <c r="F185" s="26"/>
      <c r="G185" s="38">
        <f t="shared" si="1"/>
        <v>0</v>
      </c>
    </row>
    <row r="186" spans="1:7" ht="31.5" customHeight="1">
      <c r="A186" s="38">
        <v>184</v>
      </c>
      <c r="B186" s="38" t="s">
        <v>1167</v>
      </c>
      <c r="C186" s="38" t="s">
        <v>1168</v>
      </c>
      <c r="D186" s="32">
        <v>0</v>
      </c>
      <c r="E186" s="14"/>
      <c r="F186" s="26"/>
      <c r="G186" s="38">
        <f t="shared" si="1"/>
        <v>0</v>
      </c>
    </row>
    <row r="187" spans="1:7" ht="31.5" customHeight="1">
      <c r="A187" s="38">
        <v>185</v>
      </c>
      <c r="B187" s="38" t="s">
        <v>1169</v>
      </c>
      <c r="C187" s="38" t="s">
        <v>820</v>
      </c>
      <c r="D187" s="32">
        <v>0</v>
      </c>
      <c r="E187" s="14"/>
      <c r="F187" s="26"/>
      <c r="G187" s="38">
        <f t="shared" si="1"/>
        <v>0</v>
      </c>
    </row>
    <row r="188" spans="1:7" ht="31.5" customHeight="1">
      <c r="A188" s="38">
        <v>186</v>
      </c>
      <c r="B188" s="38" t="s">
        <v>1170</v>
      </c>
      <c r="C188" s="38" t="s">
        <v>1171</v>
      </c>
      <c r="D188" s="32">
        <v>1</v>
      </c>
      <c r="E188" s="14"/>
      <c r="F188" s="26"/>
      <c r="G188" s="38">
        <f t="shared" si="1"/>
        <v>1</v>
      </c>
    </row>
    <row r="189" spans="1:7" ht="31.5" customHeight="1">
      <c r="A189" s="38">
        <v>187</v>
      </c>
      <c r="B189" s="38" t="s">
        <v>1172</v>
      </c>
      <c r="C189" s="38" t="s">
        <v>1173</v>
      </c>
      <c r="D189" s="32">
        <v>0</v>
      </c>
      <c r="E189" s="14"/>
      <c r="F189" s="26"/>
      <c r="G189" s="38">
        <f t="shared" si="1"/>
        <v>0</v>
      </c>
    </row>
    <row r="190" spans="1:7" ht="31.5" customHeight="1">
      <c r="A190" s="38">
        <v>188</v>
      </c>
      <c r="B190" s="38" t="s">
        <v>1174</v>
      </c>
      <c r="C190" s="38" t="s">
        <v>1175</v>
      </c>
      <c r="D190" s="32">
        <v>1</v>
      </c>
      <c r="E190" s="14"/>
      <c r="F190" s="26"/>
      <c r="G190" s="38">
        <f t="shared" si="1"/>
        <v>1</v>
      </c>
    </row>
    <row r="191" spans="1:7" ht="31.5" customHeight="1">
      <c r="A191" s="38">
        <v>189</v>
      </c>
      <c r="B191" s="38" t="s">
        <v>1176</v>
      </c>
      <c r="C191" s="38" t="s">
        <v>1177</v>
      </c>
      <c r="D191" s="32">
        <v>1</v>
      </c>
      <c r="E191" s="14"/>
      <c r="F191" s="26"/>
      <c r="G191" s="38">
        <f t="shared" si="1"/>
        <v>1</v>
      </c>
    </row>
    <row r="192" spans="1:7" ht="31.5" customHeight="1">
      <c r="A192" s="38">
        <v>190</v>
      </c>
      <c r="B192" s="38" t="s">
        <v>1178</v>
      </c>
      <c r="C192" s="38" t="s">
        <v>1179</v>
      </c>
      <c r="D192" s="32">
        <v>0</v>
      </c>
      <c r="E192" s="14"/>
      <c r="F192" s="26"/>
      <c r="G192" s="38">
        <f t="shared" si="1"/>
        <v>0</v>
      </c>
    </row>
    <row r="193" spans="1:7" ht="31.5" customHeight="1">
      <c r="A193" s="38">
        <v>191</v>
      </c>
      <c r="B193" s="38" t="s">
        <v>1180</v>
      </c>
      <c r="C193" s="38" t="s">
        <v>1181</v>
      </c>
      <c r="D193" s="32">
        <v>0</v>
      </c>
      <c r="E193" s="14"/>
      <c r="F193" s="26"/>
      <c r="G193" s="38">
        <f t="shared" si="1"/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16级</vt:lpstr>
      <vt:lpstr>17级MBA</vt:lpstr>
      <vt:lpstr>18级MBA</vt:lpstr>
      <vt:lpstr>19级MBA</vt:lpstr>
      <vt:lpstr>20级MBA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2020-09-26T06:19:56Z</dcterms:modified>
</cp:coreProperties>
</file>